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5" windowWidth="10335" windowHeight="2460" firstSheet="5" activeTab="5"/>
  </bookViews>
  <sheets>
    <sheet name="Hoja1" sheetId="1" r:id="rId1"/>
    <sheet name="Perfil y curriculum" sheetId="2" r:id="rId2"/>
    <sheet name="Remuneraciones" sheetId="3" r:id="rId3"/>
    <sheet name="tramites y servicios" sheetId="4" r:id="rId4"/>
    <sheet name="Uso de recursos públicos" sheetId="5" r:id="rId5"/>
    <sheet name="Licitaciones y padrón de provee" sheetId="6" r:id="rId6"/>
  </sheets>
  <definedNames/>
  <calcPr fullCalcOnLoad="1"/>
</workbook>
</file>

<file path=xl/sharedStrings.xml><?xml version="1.0" encoding="utf-8"?>
<sst xmlns="http://schemas.openxmlformats.org/spreadsheetml/2006/main" count="134" uniqueCount="118">
  <si>
    <t>IV.- Directorio</t>
  </si>
  <si>
    <t>Agregar fotografía</t>
  </si>
  <si>
    <t>IV BIS.- Perfil de puestos y curriculum de quien los ocupa</t>
  </si>
  <si>
    <t>PERFIL DEL PUESTO</t>
  </si>
  <si>
    <t>CURRICULUM DEL SERVIDOR PÚBLICO</t>
  </si>
  <si>
    <t xml:space="preserve">Formato </t>
  </si>
  <si>
    <t xml:space="preserve">V.- Remuneración </t>
  </si>
  <si>
    <t>UNIDAD ADMINISTRATIVA</t>
  </si>
  <si>
    <t>PUESTO</t>
  </si>
  <si>
    <t>CARGO</t>
  </si>
  <si>
    <t>NIVEL/OPCION</t>
  </si>
  <si>
    <t>TIPO PLAZA</t>
  </si>
  <si>
    <t>SUELDO MENSUAL TABULAR</t>
  </si>
  <si>
    <t>COMPENSACION TABULAR</t>
  </si>
  <si>
    <t>TOTAL MENSUAL TABULAR</t>
  </si>
  <si>
    <t>COMPENSACION AL PERSONAL</t>
  </si>
  <si>
    <t>ESTIMULOS AL PERSONAL</t>
  </si>
  <si>
    <t>OTROS</t>
  </si>
  <si>
    <t>TOTAL ESTIMULOS</t>
  </si>
  <si>
    <t>BONO DE CAPACITACION</t>
  </si>
  <si>
    <t>BONO DE TRANSPORTE</t>
  </si>
  <si>
    <t>DESPENSA</t>
  </si>
  <si>
    <t>MATERIAL DE CONSTRUCCION</t>
  </si>
  <si>
    <t>PRESTASIONES ECONÓMICO SOCIALES</t>
  </si>
  <si>
    <t>SUELDO TOTAL BRUTO</t>
  </si>
  <si>
    <t>SUELDO TOTAL NETO</t>
  </si>
  <si>
    <t>Además se agregar las prestaciones que tiene el personal en general, así como las que recibe el personal de base.</t>
  </si>
  <si>
    <t>Deberá tratar de adecuarse lo más posible al formato anterior, y en caso de recibir otro tipo de percepciones, deberán agregarse las columnas necesarias para integrar esa información.</t>
  </si>
  <si>
    <t>VI.- Servicios y trámites</t>
  </si>
  <si>
    <t>RETS, más agregar por fuera de las ligas de cada uno de los trámites la población a la cual están destinados los programas.</t>
  </si>
  <si>
    <t>IX.- Presupuesto</t>
  </si>
  <si>
    <t>Presupuesto de ingresos y de egresos vigente e histórico de hasta diez años de antigüedad y los avances en la ejecución del vigente</t>
  </si>
  <si>
    <t>Publicar solo SH y hacer liga los demás? Para el avance, menciona deberán publicarse los estados financieros trimestrales</t>
  </si>
  <si>
    <t>Monto</t>
  </si>
  <si>
    <t>Listado de personas a las cuales se les entregó o se les permitió usar recursos públicos.</t>
  </si>
  <si>
    <t xml:space="preserve">Informe </t>
  </si>
  <si>
    <t>* El primer formato es para aquellas ocasiones en las que el monto siempre es el mismo para todos, el segundo es cuando para cuando a cada una de las personas que se les entregó recurso, fue un monto diferente.                                      Especificar cuando la normatividad no menciona como obligatorio el informe.</t>
  </si>
  <si>
    <t>XIII.- Convenios institucionales</t>
  </si>
  <si>
    <t>Celebrados por el sujeto oligado</t>
  </si>
  <si>
    <t>Tipo</t>
  </si>
  <si>
    <t>XV.- Cuentas públicas</t>
  </si>
  <si>
    <t>Las que deba presentar cada sujeto obligado ¿? Sus observaciones pendientes y solventaciones?</t>
  </si>
  <si>
    <t>Objeto</t>
  </si>
  <si>
    <t>XVII.- Concesiones, licencias o permisos</t>
  </si>
  <si>
    <t>XVII BIS.- Reuniones públicas de consejos, comités, órganos colegiados, gabinetes, ayuntamientos, sesiones plenarias, comisiones y sesiones de trabajo a que se convoquen</t>
  </si>
  <si>
    <t>Publicar calendario y en las fechas que se programó, habilitar liga que permita descargar las minutas o actas de las reuniones o sesiones.</t>
  </si>
  <si>
    <t>XVIII.- Adjudicación directa, invitación restringida y licitación de cualquier naturaleza</t>
  </si>
  <si>
    <t>Expediente</t>
  </si>
  <si>
    <t>Bien/Servicio</t>
  </si>
  <si>
    <t>Fallo</t>
  </si>
  <si>
    <t>Contratos</t>
  </si>
  <si>
    <t>Si se cuenta con información considerada como reservada o confidencial se optará por la versión pública que deberá contener:</t>
  </si>
  <si>
    <t>Licitación pública</t>
  </si>
  <si>
    <t>Convocatoria o invitación</t>
  </si>
  <si>
    <t>Participantes / Invitados</t>
  </si>
  <si>
    <t>Ganador</t>
  </si>
  <si>
    <t>Razones</t>
  </si>
  <si>
    <t>Responsable de su ejecución</t>
  </si>
  <si>
    <t>Fecha del contrato</t>
  </si>
  <si>
    <t>Plazo de entrega o ejecución</t>
  </si>
  <si>
    <t>Mecanismo de vigilancia</t>
  </si>
  <si>
    <t>Estudio de impacto urbano y/o ambiental</t>
  </si>
  <si>
    <t>*Convenio modificatorio</t>
  </si>
  <si>
    <t>*En qué consiste y firma</t>
  </si>
  <si>
    <t>Adjudicación directa</t>
  </si>
  <si>
    <t>Motivo y fundamentos legales</t>
  </si>
  <si>
    <t>Cotizaciones consideradas</t>
  </si>
  <si>
    <t>Persona adjudicada</t>
  </si>
  <si>
    <t>Unidad Administrativa Solicitante</t>
  </si>
  <si>
    <t>Plazo de entrega o ejecución de los servicios u obra</t>
  </si>
  <si>
    <t>Convenios modificatorios</t>
  </si>
  <si>
    <t>Informe de avances</t>
  </si>
  <si>
    <t>XXII.- Relación de fideicomisos, mandatos o contratos análogos</t>
  </si>
  <si>
    <t>XXII.- Catálogo documental</t>
  </si>
  <si>
    <t>Los existente en el sujeto obligado</t>
  </si>
  <si>
    <t>Estadísticas e indices delictivos (preguntar procu)</t>
  </si>
  <si>
    <t>Averiguaciones previas (formato)</t>
  </si>
  <si>
    <t>Cantidad recibida por concepto de multa y destino (Averiguar quienes multan y los informes)</t>
  </si>
  <si>
    <t>Reglamentos de leyes (gubernatura)</t>
  </si>
  <si>
    <t>Expropiaciones (formato)</t>
  </si>
  <si>
    <t>Programas de exenciones o condonaciones de impuestos locales o regímenes especiales en materia tributaria local, y los requisitos para la obtención (preguntar a SH)</t>
  </si>
  <si>
    <t>Listado de patentes de notarios otorgadas (qué información se puede publicar?)</t>
  </si>
  <si>
    <t>Convenios Federación, Estados y Municipios y de concertación con los sectores social y privado (Formato)</t>
  </si>
  <si>
    <t>Plan Estatal de Desarrollo (revisar la fracc. IX)</t>
  </si>
  <si>
    <t>Información útil para evaluar funciones y políticas públicas (?)</t>
  </si>
  <si>
    <t>17 BIS  Poder Ejecutivo</t>
  </si>
  <si>
    <t>17 BIS F Instituciones Públicas de Educación Superior</t>
  </si>
  <si>
    <t>planes y programas de estudio (formato)</t>
  </si>
  <si>
    <t>Procedimientos y requisitos de admisión</t>
  </si>
  <si>
    <t>Indicadores de gestión y resultados de evaluaciones al desempeño de la planta académica y administrativa (consultar con una universidad para conocer el tipo de información que arrojan)</t>
  </si>
  <si>
    <t>Lista de profesores (formato)</t>
  </si>
  <si>
    <t>Estados de situación financiera, señalando activo en propiedades y equipo, inversiones patrimoniales y fideicomisos, efectivo y demás que permita conocer el estado del patrimonio (preguntar a las universidades tipo de información que generan)</t>
  </si>
  <si>
    <t>Monto anual de ingresos y su fuente</t>
  </si>
  <si>
    <t>Remuneración de profesores (formato) ===(Deberá ser homologado al que pide el art. 14 o será diferente???)</t>
  </si>
  <si>
    <t>17 BIS J Fideicomisos públicos análogos a los organismos descentralizados, empresas de participación estatal mayoritaria.</t>
  </si>
  <si>
    <t>Datos del fideicomiso (3 formatos)</t>
  </si>
  <si>
    <t>XI BIS.- Uso de recursos públicos</t>
  </si>
  <si>
    <t xml:space="preserve">XII BIS Padrón vehicular e inmobiliario </t>
  </si>
  <si>
    <t>El RETS CUMPLE CON LA MAYORIA DE LOS QUE ESTABLECE EL ARTÍCULO, ver con la subsecretaria si es posible agregar el campo de la población a la cual estan destinados los programas.</t>
  </si>
  <si>
    <t>Monto total entregado</t>
  </si>
  <si>
    <t>Fecha de entrega</t>
  </si>
  <si>
    <t xml:space="preserve">Monto total entregado: </t>
  </si>
  <si>
    <r>
      <t xml:space="preserve">Convocatoria: </t>
    </r>
    <r>
      <rPr>
        <sz val="11"/>
        <color theme="1"/>
        <rFont val="Calibri"/>
        <family val="2"/>
      </rPr>
      <t>(debe justificar la entrega de recursos)</t>
    </r>
  </si>
  <si>
    <r>
      <t xml:space="preserve">Criterio: </t>
    </r>
    <r>
      <rPr>
        <sz val="11"/>
        <color theme="1"/>
        <rFont val="Calibri"/>
        <family val="2"/>
      </rPr>
      <t>(criterios que determinen la entrega de recursos)</t>
    </r>
  </si>
  <si>
    <t>(Nombre de la persona)</t>
  </si>
  <si>
    <t>ART. 14, FRACCIÓN IV BIS</t>
  </si>
  <si>
    <t>ART. 14, FRACCIÓN V</t>
  </si>
  <si>
    <t>ART. 14, FRACCIÓN XI BIS</t>
  </si>
  <si>
    <t>ART. 14, FRACCIÓN XVIII</t>
  </si>
  <si>
    <t>PERFIL DE PUESTOS Y CURRICULUM DE SERVIDORES PÚBLICOS</t>
  </si>
  <si>
    <t>REMUNERACION MENSULA INTEGRAL POR PUESTO.</t>
  </si>
  <si>
    <t>ENTREGA Y USO DE RECURSOS PUBLICOS</t>
  </si>
  <si>
    <t>RESULTADOS  SOBRE  PROCEDIMIENTOS  DE  ADJUDICACIÓN  DIRECTA,  INVITACIÓN RESTRINGIDA  Y  LICITACIÓN  DE  CUALQUIER  NATURALEZA</t>
  </si>
  <si>
    <t>SISTEMA DE PARQUES INDUSTRIALES DE SONORA OPDE</t>
  </si>
  <si>
    <t>INMUEBLES DE MANUFACTURA SA DE CV</t>
  </si>
  <si>
    <t>3 DE SEPTIEMBRE DE 2013</t>
  </si>
  <si>
    <t>30 DIAS NATURALES</t>
  </si>
  <si>
    <t>ART.27, ART.41 Y ART.42 DE LA LEY DE OBRAS PUBLICAS Y SERVICIOS RELACIONADOS CON LAS MISMAS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</si>
</sst>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1.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1.5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4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5" borderId="10" xfId="0" applyFill="1" applyBorder="1" applyAlignment="1">
      <alignment/>
    </xf>
    <xf numFmtId="0" fontId="37" fillId="34" borderId="10" xfId="51" applyFont="1" applyFill="1" applyBorder="1" applyAlignment="1">
      <alignment horizontal="center" vertical="center" wrapText="1"/>
      <protection/>
    </xf>
    <xf numFmtId="0" fontId="37" fillId="34" borderId="10" xfId="51" applyFont="1" applyFill="1" applyBorder="1" applyAlignment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4" fillId="36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24" fillId="36" borderId="11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24" fillId="36" borderId="12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 horizontal="justify" vertical="justify"/>
    </xf>
    <xf numFmtId="0" fontId="0" fillId="0" borderId="10" xfId="0" applyBorder="1" applyAlignment="1">
      <alignment horizontal="left" vertical="justify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justify" vertical="center"/>
    </xf>
    <xf numFmtId="0" fontId="0" fillId="0" borderId="10" xfId="0" applyBorder="1" applyAlignment="1">
      <alignment horizontal="justify"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6" fillId="0" borderId="10" xfId="0" applyFont="1" applyBorder="1" applyAlignment="1">
      <alignment horizontal="left"/>
    </xf>
    <xf numFmtId="0" fontId="0" fillId="35" borderId="10" xfId="0" applyFill="1" applyBorder="1" applyAlignment="1">
      <alignment horizontal="justify" vertical="center"/>
    </xf>
    <xf numFmtId="0" fontId="0" fillId="35" borderId="10" xfId="0" applyFill="1" applyBorder="1" applyAlignment="1">
      <alignment horizontal="center" vertical="center"/>
    </xf>
    <xf numFmtId="4" fontId="0" fillId="35" borderId="10" xfId="0" applyNumberFormat="1" applyFill="1" applyBorder="1" applyAlignment="1">
      <alignment horizontal="center" vertical="center"/>
    </xf>
    <xf numFmtId="0" fontId="0" fillId="0" borderId="0" xfId="0" applyAlignment="1">
      <alignment horizontal="justify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7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55.140625" style="0" customWidth="1"/>
    <col min="2" max="2" width="80.8515625" style="0" customWidth="1"/>
    <col min="3" max="3" width="46.00390625" style="0" customWidth="1"/>
  </cols>
  <sheetData>
    <row r="2" ht="15">
      <c r="A2">
        <v>14</v>
      </c>
    </row>
    <row r="3" spans="1:3" ht="15">
      <c r="A3" t="s">
        <v>0</v>
      </c>
      <c r="B3" t="s">
        <v>1</v>
      </c>
      <c r="C3" s="1"/>
    </row>
    <row r="4" spans="1:2" ht="15">
      <c r="A4" t="s">
        <v>2</v>
      </c>
      <c r="B4" t="s">
        <v>5</v>
      </c>
    </row>
    <row r="5" spans="1:2" ht="15">
      <c r="A5" t="s">
        <v>6</v>
      </c>
      <c r="B5" t="s">
        <v>5</v>
      </c>
    </row>
    <row r="6" spans="1:2" ht="30">
      <c r="A6" t="s">
        <v>28</v>
      </c>
      <c r="B6" s="7" t="s">
        <v>29</v>
      </c>
    </row>
    <row r="7" spans="1:3" ht="45">
      <c r="A7" t="s">
        <v>30</v>
      </c>
      <c r="B7" s="7" t="s">
        <v>31</v>
      </c>
      <c r="C7" s="7" t="s">
        <v>32</v>
      </c>
    </row>
    <row r="8" spans="1:2" ht="15">
      <c r="A8" t="s">
        <v>96</v>
      </c>
      <c r="B8" t="s">
        <v>5</v>
      </c>
    </row>
    <row r="9" spans="1:2" ht="15">
      <c r="A9" t="s">
        <v>37</v>
      </c>
      <c r="B9" t="s">
        <v>38</v>
      </c>
    </row>
    <row r="10" spans="1:2" ht="15">
      <c r="A10" t="s">
        <v>40</v>
      </c>
      <c r="B10" t="s">
        <v>41</v>
      </c>
    </row>
    <row r="11" spans="1:2" ht="15">
      <c r="A11" t="s">
        <v>43</v>
      </c>
      <c r="B11" t="s">
        <v>5</v>
      </c>
    </row>
    <row r="12" spans="1:2" ht="45">
      <c r="A12" s="7" t="s">
        <v>44</v>
      </c>
      <c r="B12" s="10" t="s">
        <v>45</v>
      </c>
    </row>
    <row r="13" ht="15">
      <c r="A13" s="10" t="s">
        <v>46</v>
      </c>
    </row>
    <row r="14" spans="1:2" ht="15">
      <c r="A14" s="10" t="s">
        <v>72</v>
      </c>
      <c r="B14" s="10" t="s">
        <v>5</v>
      </c>
    </row>
    <row r="15" s="10" customFormat="1" ht="15">
      <c r="A15" s="10" t="s">
        <v>97</v>
      </c>
    </row>
    <row r="16" spans="1:2" ht="15">
      <c r="A16" s="10" t="s">
        <v>73</v>
      </c>
      <c r="B16" s="10" t="s">
        <v>74</v>
      </c>
    </row>
    <row r="18" spans="1:2" ht="15">
      <c r="A18" s="10" t="s">
        <v>85</v>
      </c>
      <c r="B18" s="10" t="s">
        <v>75</v>
      </c>
    </row>
    <row r="19" ht="15">
      <c r="B19" s="10" t="s">
        <v>76</v>
      </c>
    </row>
    <row r="20" ht="15">
      <c r="B20" s="10" t="s">
        <v>77</v>
      </c>
    </row>
    <row r="21" ht="15">
      <c r="B21" s="10" t="s">
        <v>78</v>
      </c>
    </row>
    <row r="22" ht="15">
      <c r="B22" s="10" t="s">
        <v>79</v>
      </c>
    </row>
    <row r="23" ht="15">
      <c r="B23" s="10" t="s">
        <v>80</v>
      </c>
    </row>
    <row r="24" ht="15">
      <c r="B24" s="10" t="s">
        <v>81</v>
      </c>
    </row>
    <row r="25" ht="15">
      <c r="B25" s="10" t="s">
        <v>82</v>
      </c>
    </row>
    <row r="26" ht="15">
      <c r="B26" s="10" t="s">
        <v>83</v>
      </c>
    </row>
    <row r="27" ht="15">
      <c r="B27" s="10" t="s">
        <v>84</v>
      </c>
    </row>
    <row r="28" ht="15">
      <c r="B28" s="10"/>
    </row>
    <row r="29" spans="1:2" ht="15">
      <c r="A29" s="10" t="s">
        <v>86</v>
      </c>
      <c r="B29" s="10" t="s">
        <v>87</v>
      </c>
    </row>
    <row r="30" ht="15">
      <c r="B30" s="10" t="s">
        <v>88</v>
      </c>
    </row>
    <row r="31" ht="15">
      <c r="B31" s="10" t="s">
        <v>89</v>
      </c>
    </row>
    <row r="32" ht="15">
      <c r="B32" s="10" t="s">
        <v>90</v>
      </c>
    </row>
    <row r="33" ht="15">
      <c r="B33" s="10" t="s">
        <v>91</v>
      </c>
    </row>
    <row r="34" ht="15">
      <c r="B34" s="10" t="s">
        <v>92</v>
      </c>
    </row>
    <row r="35" ht="15">
      <c r="B35" s="10" t="s">
        <v>93</v>
      </c>
    </row>
    <row r="37" spans="1:2" ht="15">
      <c r="A37" s="10" t="s">
        <v>94</v>
      </c>
      <c r="B37" s="10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B13"/>
  <sheetViews>
    <sheetView zoomScalePageLayoutView="0" workbookViewId="0" topLeftCell="A1">
      <selection activeCell="C23" sqref="C23"/>
    </sheetView>
  </sheetViews>
  <sheetFormatPr defaultColWidth="11.421875" defaultRowHeight="15"/>
  <cols>
    <col min="1" max="1" width="18.8515625" style="0" customWidth="1"/>
    <col min="2" max="2" width="34.57421875" style="0" customWidth="1"/>
    <col min="3" max="3" width="10.421875" style="0" customWidth="1"/>
  </cols>
  <sheetData>
    <row r="1" s="16" customFormat="1" ht="15">
      <c r="A1" s="16" t="s">
        <v>109</v>
      </c>
    </row>
    <row r="3" ht="15">
      <c r="A3" s="16" t="s">
        <v>105</v>
      </c>
    </row>
    <row r="4" spans="1:2" ht="15">
      <c r="A4" s="2" t="s">
        <v>3</v>
      </c>
      <c r="B4" s="2" t="s">
        <v>4</v>
      </c>
    </row>
    <row r="5" spans="1:2" ht="15">
      <c r="A5" s="3"/>
      <c r="B5" s="3"/>
    </row>
    <row r="6" spans="1:2" ht="15">
      <c r="A6" s="4"/>
      <c r="B6" s="4"/>
    </row>
    <row r="7" spans="1:2" ht="15">
      <c r="A7" s="3"/>
      <c r="B7" s="3"/>
    </row>
    <row r="8" spans="1:2" ht="15">
      <c r="A8" s="4"/>
      <c r="B8" s="4"/>
    </row>
    <row r="9" spans="1:2" ht="15">
      <c r="A9" s="3"/>
      <c r="B9" s="3"/>
    </row>
    <row r="13" ht="15">
      <c r="A13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16"/>
  <sheetViews>
    <sheetView zoomScalePageLayoutView="0" workbookViewId="0" topLeftCell="A1">
      <selection activeCell="F22" sqref="F22"/>
    </sheetView>
  </sheetViews>
  <sheetFormatPr defaultColWidth="11.421875" defaultRowHeight="15"/>
  <cols>
    <col min="1" max="1" width="17.57421875" style="0" customWidth="1"/>
    <col min="4" max="4" width="15.00390625" style="0" customWidth="1"/>
    <col min="7" max="7" width="15.8515625" style="0" customWidth="1"/>
    <col min="9" max="9" width="16.7109375" style="0" customWidth="1"/>
    <col min="10" max="10" width="12.421875" style="0" customWidth="1"/>
    <col min="12" max="12" width="12.8515625" style="0" customWidth="1"/>
    <col min="13" max="13" width="15.57421875" style="0" customWidth="1"/>
    <col min="14" max="14" width="13.28125" style="0" customWidth="1"/>
    <col min="16" max="16" width="16.28125" style="0" customWidth="1"/>
    <col min="17" max="17" width="15.28125" style="0" customWidth="1"/>
  </cols>
  <sheetData>
    <row r="1" s="16" customFormat="1" ht="15">
      <c r="A1" s="16" t="s">
        <v>110</v>
      </c>
    </row>
    <row r="2" s="16" customFormat="1" ht="15"/>
    <row r="3" s="16" customFormat="1" ht="15">
      <c r="A3" s="16" t="s">
        <v>106</v>
      </c>
    </row>
    <row r="4" spans="1:19" ht="38.25">
      <c r="A4" s="5" t="s">
        <v>7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6" t="s">
        <v>15</v>
      </c>
      <c r="J4" s="6" t="s">
        <v>16</v>
      </c>
      <c r="K4" s="5" t="s">
        <v>17</v>
      </c>
      <c r="L4" s="5" t="s">
        <v>18</v>
      </c>
      <c r="M4" s="6" t="s">
        <v>19</v>
      </c>
      <c r="N4" s="6" t="s">
        <v>20</v>
      </c>
      <c r="O4" s="5" t="s">
        <v>21</v>
      </c>
      <c r="P4" s="6" t="s">
        <v>22</v>
      </c>
      <c r="Q4" s="6" t="s">
        <v>23</v>
      </c>
      <c r="R4" s="6" t="s">
        <v>24</v>
      </c>
      <c r="S4" s="6" t="s">
        <v>25</v>
      </c>
    </row>
    <row r="5" spans="1:19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1" ht="15">
      <c r="A11" t="s">
        <v>26</v>
      </c>
    </row>
    <row r="12" spans="1:10" ht="15">
      <c r="A12" s="26" t="s">
        <v>27</v>
      </c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5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5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6" ht="15">
      <c r="A16" s="18"/>
    </row>
  </sheetData>
  <sheetProtection/>
  <mergeCells count="1">
    <mergeCell ref="A12:J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5"/>
  <sheetViews>
    <sheetView zoomScalePageLayoutView="0" workbookViewId="0" topLeftCell="A1">
      <selection activeCell="A10" sqref="A10"/>
    </sheetView>
  </sheetViews>
  <sheetFormatPr defaultColWidth="11.421875" defaultRowHeight="15"/>
  <sheetData>
    <row r="3" ht="15">
      <c r="A3" t="s">
        <v>98</v>
      </c>
    </row>
    <row r="5" ht="15">
      <c r="N5" s="1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7">
      <selection activeCell="A1" sqref="A1:D29"/>
    </sheetView>
  </sheetViews>
  <sheetFormatPr defaultColWidth="11.421875" defaultRowHeight="15"/>
  <cols>
    <col min="1" max="1" width="80.00390625" style="0" customWidth="1"/>
    <col min="2" max="2" width="21.421875" style="0" customWidth="1"/>
    <col min="3" max="3" width="17.8515625" style="0" customWidth="1"/>
  </cols>
  <sheetData>
    <row r="1" s="10" customFormat="1" ht="15">
      <c r="A1" s="16" t="s">
        <v>111</v>
      </c>
    </row>
    <row r="2" s="10" customFormat="1" ht="15"/>
    <row r="3" ht="15">
      <c r="A3" s="16" t="s">
        <v>107</v>
      </c>
    </row>
    <row r="4" s="10" customFormat="1" ht="15">
      <c r="A4" s="16"/>
    </row>
    <row r="5" spans="1:2" ht="15">
      <c r="A5" s="28" t="s">
        <v>102</v>
      </c>
      <c r="B5" s="28"/>
    </row>
    <row r="6" spans="1:2" ht="15">
      <c r="A6" s="28" t="s">
        <v>103</v>
      </c>
      <c r="B6" s="28"/>
    </row>
    <row r="7" spans="1:2" ht="15">
      <c r="A7" s="28" t="s">
        <v>101</v>
      </c>
      <c r="B7" s="28"/>
    </row>
    <row r="8" spans="1:3" ht="15">
      <c r="A8" s="2" t="s">
        <v>34</v>
      </c>
      <c r="B8" s="2" t="s">
        <v>100</v>
      </c>
      <c r="C8" s="2" t="s">
        <v>35</v>
      </c>
    </row>
    <row r="9" spans="1:3" ht="15">
      <c r="A9" s="3" t="s">
        <v>104</v>
      </c>
      <c r="B9" s="11"/>
      <c r="C9" s="3"/>
    </row>
    <row r="10" spans="1:3" ht="15">
      <c r="A10" s="4"/>
      <c r="B10" s="13"/>
      <c r="C10" s="4"/>
    </row>
    <row r="11" spans="1:3" ht="15">
      <c r="A11" s="3"/>
      <c r="B11" s="11"/>
      <c r="C11" s="3"/>
    </row>
    <row r="12" spans="1:3" ht="15">
      <c r="A12" s="4"/>
      <c r="B12" s="13"/>
      <c r="C12" s="4"/>
    </row>
    <row r="15" spans="1:2" s="10" customFormat="1" ht="15">
      <c r="A15" s="28" t="s">
        <v>102</v>
      </c>
      <c r="B15" s="28"/>
    </row>
    <row r="16" spans="1:2" s="10" customFormat="1" ht="15">
      <c r="A16" s="28" t="s">
        <v>103</v>
      </c>
      <c r="B16" s="28"/>
    </row>
    <row r="17" spans="1:4" ht="15">
      <c r="A17" s="2" t="s">
        <v>34</v>
      </c>
      <c r="B17" s="2" t="s">
        <v>99</v>
      </c>
      <c r="C17" s="2" t="s">
        <v>100</v>
      </c>
      <c r="D17" s="2" t="s">
        <v>35</v>
      </c>
    </row>
    <row r="18" spans="1:4" ht="15">
      <c r="A18" s="11" t="s">
        <v>104</v>
      </c>
      <c r="B18" s="3"/>
      <c r="C18" s="11"/>
      <c r="D18" s="3"/>
    </row>
    <row r="19" spans="1:4" ht="15">
      <c r="A19" s="4"/>
      <c r="B19" s="4"/>
      <c r="C19" s="13"/>
      <c r="D19" s="4"/>
    </row>
    <row r="20" spans="1:4" ht="15">
      <c r="A20" s="3"/>
      <c r="B20" s="3"/>
      <c r="C20" s="11"/>
      <c r="D20" s="3"/>
    </row>
    <row r="21" spans="1:4" ht="15">
      <c r="A21" s="4"/>
      <c r="B21" s="4"/>
      <c r="C21" s="13"/>
      <c r="D21" s="4"/>
    </row>
    <row r="23" spans="1:3" ht="15">
      <c r="A23" s="27" t="s">
        <v>36</v>
      </c>
      <c r="B23" s="27"/>
      <c r="C23" s="27"/>
    </row>
    <row r="24" spans="1:3" ht="15">
      <c r="A24" s="27"/>
      <c r="B24" s="27"/>
      <c r="C24" s="27"/>
    </row>
    <row r="25" spans="1:3" ht="15">
      <c r="A25" s="27"/>
      <c r="B25" s="27"/>
      <c r="C25" s="27"/>
    </row>
    <row r="26" spans="1:3" ht="15">
      <c r="A26" s="27"/>
      <c r="B26" s="27"/>
      <c r="C26" s="27"/>
    </row>
  </sheetData>
  <sheetProtection/>
  <mergeCells count="6">
    <mergeCell ref="A23:C26"/>
    <mergeCell ref="A5:B5"/>
    <mergeCell ref="A6:B6"/>
    <mergeCell ref="A7:B7"/>
    <mergeCell ref="A15:B15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3"/>
  <sheetViews>
    <sheetView tabSelected="1" zoomScale="70" zoomScaleNormal="70" zoomScalePageLayoutView="0" workbookViewId="0" topLeftCell="A10">
      <selection activeCell="F17" sqref="F17"/>
    </sheetView>
  </sheetViews>
  <sheetFormatPr defaultColWidth="11.421875" defaultRowHeight="15"/>
  <cols>
    <col min="1" max="1" width="37.57421875" style="0" customWidth="1"/>
    <col min="2" max="2" width="75.140625" style="0" customWidth="1"/>
    <col min="3" max="3" width="29.140625" style="0" customWidth="1"/>
    <col min="4" max="4" width="24.57421875" style="0" customWidth="1"/>
    <col min="5" max="5" width="26.140625" style="0" customWidth="1"/>
    <col min="6" max="6" width="26.7109375" style="0" customWidth="1"/>
    <col min="7" max="7" width="20.7109375" style="0" customWidth="1"/>
    <col min="8" max="8" width="28.28125" style="0" customWidth="1"/>
    <col min="9" max="9" width="23.140625" style="0" customWidth="1"/>
    <col min="10" max="10" width="16.7109375" style="0" customWidth="1"/>
    <col min="11" max="11" width="21.57421875" style="0" customWidth="1"/>
    <col min="13" max="13" width="12.7109375" style="0" customWidth="1"/>
  </cols>
  <sheetData>
    <row r="1" s="10" customFormat="1" ht="15">
      <c r="A1" s="19" t="s">
        <v>112</v>
      </c>
    </row>
    <row r="2" s="10" customFormat="1" ht="15"/>
    <row r="3" ht="15">
      <c r="A3" s="16" t="s">
        <v>108</v>
      </c>
    </row>
    <row r="5" spans="1:5" ht="15">
      <c r="A5" s="15" t="s">
        <v>48</v>
      </c>
      <c r="B5" s="15" t="s">
        <v>39</v>
      </c>
      <c r="C5" s="15" t="s">
        <v>47</v>
      </c>
      <c r="D5" s="15" t="s">
        <v>49</v>
      </c>
      <c r="E5" s="15" t="s">
        <v>50</v>
      </c>
    </row>
    <row r="6" spans="1:5" ht="15">
      <c r="A6" s="8"/>
      <c r="B6" s="8"/>
      <c r="C6" s="8"/>
      <c r="D6" s="8"/>
      <c r="E6" s="8"/>
    </row>
    <row r="7" spans="1:5" ht="15">
      <c r="A7" s="9"/>
      <c r="B7" s="9"/>
      <c r="C7" s="9"/>
      <c r="D7" s="9"/>
      <c r="E7" s="9"/>
    </row>
    <row r="8" spans="1:5" ht="15">
      <c r="A8" s="8"/>
      <c r="B8" s="8"/>
      <c r="C8" s="8"/>
      <c r="D8" s="8"/>
      <c r="E8" s="8"/>
    </row>
    <row r="9" spans="1:5" ht="15">
      <c r="A9" s="9"/>
      <c r="B9" s="9"/>
      <c r="C9" s="9"/>
      <c r="D9" s="9"/>
      <c r="E9" s="9"/>
    </row>
    <row r="11" ht="15">
      <c r="A11" s="10" t="s">
        <v>51</v>
      </c>
    </row>
    <row r="13" ht="15">
      <c r="A13" s="16" t="s">
        <v>52</v>
      </c>
    </row>
    <row r="14" spans="1:14" ht="60">
      <c r="A14" s="17" t="s">
        <v>53</v>
      </c>
      <c r="B14" s="17" t="s">
        <v>54</v>
      </c>
      <c r="C14" s="17" t="s">
        <v>55</v>
      </c>
      <c r="D14" s="17" t="s">
        <v>56</v>
      </c>
      <c r="E14" s="17" t="s">
        <v>68</v>
      </c>
      <c r="F14" s="17" t="s">
        <v>57</v>
      </c>
      <c r="G14" s="17" t="s">
        <v>58</v>
      </c>
      <c r="H14" s="17" t="s">
        <v>42</v>
      </c>
      <c r="I14" s="17" t="s">
        <v>33</v>
      </c>
      <c r="J14" s="17" t="s">
        <v>59</v>
      </c>
      <c r="K14" s="14" t="s">
        <v>60</v>
      </c>
      <c r="L14" s="14" t="s">
        <v>61</v>
      </c>
      <c r="M14" s="14" t="s">
        <v>62</v>
      </c>
      <c r="N14" s="12" t="s">
        <v>71</v>
      </c>
    </row>
    <row r="15" spans="1:14" ht="15">
      <c r="A15" s="23"/>
      <c r="B15" s="24"/>
      <c r="C15" s="23"/>
      <c r="D15" s="23"/>
      <c r="E15" s="23"/>
      <c r="F15" s="23"/>
      <c r="G15" s="23"/>
      <c r="H15" s="23"/>
      <c r="I15" s="25"/>
      <c r="J15" s="23"/>
      <c r="K15" s="23"/>
      <c r="L15" s="11"/>
      <c r="M15" s="11"/>
      <c r="N15" s="11"/>
    </row>
    <row r="16" spans="1:14" s="10" customFormat="1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s="10" customFormat="1" ht="100.5" customHeight="1">
      <c r="A17" s="23"/>
      <c r="B17" s="20"/>
      <c r="C17" s="22"/>
      <c r="D17" s="23"/>
      <c r="E17" s="23"/>
      <c r="F17" s="23"/>
      <c r="G17" s="23"/>
      <c r="H17" s="23"/>
      <c r="I17" s="25"/>
      <c r="J17" s="23"/>
      <c r="K17" s="23"/>
      <c r="L17" s="11"/>
      <c r="M17" s="11"/>
      <c r="N17" s="11"/>
    </row>
    <row r="18" spans="1:14" s="10" customFormat="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s="10" customFormat="1" ht="15">
      <c r="A19" s="23"/>
      <c r="B19" s="23"/>
      <c r="C19" s="23"/>
      <c r="D19" s="23"/>
      <c r="E19" s="23"/>
      <c r="F19" s="23"/>
      <c r="G19" s="23"/>
      <c r="H19" s="24"/>
      <c r="I19" s="25"/>
      <c r="J19" s="23"/>
      <c r="K19" s="23"/>
      <c r="L19" s="11"/>
      <c r="M19" s="11"/>
      <c r="N19" s="11"/>
    </row>
    <row r="20" spans="1:14" s="10" customFormat="1" ht="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s="10" customFormat="1" ht="15">
      <c r="A21" s="23"/>
      <c r="B21" s="24"/>
      <c r="C21" s="23"/>
      <c r="D21" s="23"/>
      <c r="E21" s="23"/>
      <c r="F21" s="23"/>
      <c r="G21" s="23"/>
      <c r="H21" s="23"/>
      <c r="I21" s="25"/>
      <c r="J21" s="23"/>
      <c r="K21" s="23"/>
      <c r="L21" s="11"/>
      <c r="M21" s="11"/>
      <c r="N21" s="11"/>
    </row>
    <row r="22" spans="1:14" s="10" customFormat="1" ht="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s="10" customFormat="1" ht="15">
      <c r="A23" s="11"/>
      <c r="B23" s="24"/>
      <c r="C23" s="23"/>
      <c r="D23" s="23"/>
      <c r="E23" s="23"/>
      <c r="F23" s="23"/>
      <c r="G23" s="23"/>
      <c r="H23" s="23"/>
      <c r="I23" s="25"/>
      <c r="J23" s="23"/>
      <c r="K23" s="23"/>
      <c r="L23" s="11"/>
      <c r="M23" s="11"/>
      <c r="N23" s="11"/>
    </row>
    <row r="24" spans="1:14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7" ht="15">
      <c r="A27" s="10" t="s">
        <v>63</v>
      </c>
    </row>
    <row r="29" ht="15">
      <c r="A29" s="16" t="s">
        <v>64</v>
      </c>
    </row>
    <row r="30" spans="1:10" ht="30">
      <c r="A30" s="12" t="s">
        <v>65</v>
      </c>
      <c r="B30" s="12" t="s">
        <v>66</v>
      </c>
      <c r="C30" s="12" t="s">
        <v>67</v>
      </c>
      <c r="D30" s="12" t="s">
        <v>68</v>
      </c>
      <c r="E30" s="12" t="s">
        <v>57</v>
      </c>
      <c r="F30" s="12" t="s">
        <v>58</v>
      </c>
      <c r="G30" s="12" t="s">
        <v>33</v>
      </c>
      <c r="H30" s="12" t="s">
        <v>69</v>
      </c>
      <c r="I30" s="12" t="s">
        <v>70</v>
      </c>
      <c r="J30" s="12" t="s">
        <v>71</v>
      </c>
    </row>
    <row r="31" spans="1:10" ht="15">
      <c r="A31" s="23"/>
      <c r="B31" s="24"/>
      <c r="C31" s="22"/>
      <c r="D31" s="20"/>
      <c r="E31" s="20"/>
      <c r="F31" s="23"/>
      <c r="G31" s="25"/>
      <c r="H31" s="22"/>
      <c r="I31" s="11"/>
      <c r="J31" s="11"/>
    </row>
    <row r="32" spans="1:10" s="10" customFormat="1" ht="45">
      <c r="A32" s="32" t="s">
        <v>117</v>
      </c>
      <c r="B32" s="29" t="str">
        <f>A32</f>
        <v>ART.27, ART.41 Y ART.42 DE LA LEY DE OBRAS PUBLICAS Y SERVICIOS RELACIONADOS CON LAS MISMAS</v>
      </c>
      <c r="C32" s="29" t="s">
        <v>114</v>
      </c>
      <c r="D32" s="29" t="s">
        <v>113</v>
      </c>
      <c r="E32" s="29" t="s">
        <v>113</v>
      </c>
      <c r="F32" s="29" t="s">
        <v>115</v>
      </c>
      <c r="G32" s="31">
        <v>3671834.32</v>
      </c>
      <c r="H32" s="30" t="s">
        <v>116</v>
      </c>
      <c r="I32" s="13"/>
      <c r="J32" s="13"/>
    </row>
    <row r="33" spans="1:10" s="10" customFormat="1" ht="15">
      <c r="A33" s="23"/>
      <c r="B33" s="21"/>
      <c r="C33" s="22"/>
      <c r="D33" s="20"/>
      <c r="E33" s="20"/>
      <c r="F33" s="23"/>
      <c r="G33" s="25"/>
      <c r="H33" s="22"/>
      <c r="I33" s="11"/>
      <c r="J33" s="11"/>
    </row>
    <row r="34" spans="1:10" s="10" customFormat="1" ht="1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s="10" customFormat="1" ht="15">
      <c r="A35" s="23"/>
      <c r="B35" s="21"/>
      <c r="C35" s="22"/>
      <c r="D35" s="20"/>
      <c r="E35" s="20"/>
      <c r="F35" s="23"/>
      <c r="G35" s="25"/>
      <c r="H35" s="22"/>
      <c r="I35" s="11"/>
      <c r="J35" s="11"/>
    </row>
    <row r="36" spans="1:10" s="10" customFormat="1" ht="15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s="10" customFormat="1" ht="15">
      <c r="A37" s="23"/>
      <c r="B37" s="21"/>
      <c r="C37" s="22"/>
      <c r="D37" s="20"/>
      <c r="E37" s="20"/>
      <c r="F37" s="23"/>
      <c r="G37" s="25"/>
      <c r="H37" s="22"/>
      <c r="I37" s="11"/>
      <c r="J37" s="11"/>
    </row>
    <row r="38" spans="1:10" ht="15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5">
      <c r="A39" s="24"/>
      <c r="B39" s="23"/>
      <c r="C39" s="23"/>
      <c r="D39" s="23"/>
      <c r="E39" s="23"/>
      <c r="F39" s="23"/>
      <c r="G39" s="25"/>
      <c r="H39" s="23"/>
      <c r="I39" s="11"/>
      <c r="J39" s="11"/>
    </row>
    <row r="40" spans="1:10" ht="15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15">
      <c r="A41" s="23"/>
      <c r="B41" s="24"/>
      <c r="C41" s="23"/>
      <c r="D41" s="23"/>
      <c r="E41" s="23"/>
      <c r="F41" s="23"/>
      <c r="G41" s="25"/>
      <c r="H41" s="23"/>
      <c r="I41" s="11"/>
      <c r="J41" s="11"/>
    </row>
    <row r="42" spans="1:10" ht="1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5">
      <c r="A43" s="23"/>
      <c r="B43" s="24"/>
      <c r="C43" s="23"/>
      <c r="D43" s="23"/>
      <c r="E43" s="23"/>
      <c r="F43" s="23"/>
      <c r="G43" s="25"/>
      <c r="H43" s="23"/>
      <c r="I43" s="11"/>
      <c r="J43" s="1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epriego</dc:creator>
  <cp:keywords/>
  <dc:description/>
  <cp:lastModifiedBy>DELL</cp:lastModifiedBy>
  <cp:lastPrinted>2013-12-04T17:44:54Z</cp:lastPrinted>
  <dcterms:created xsi:type="dcterms:W3CDTF">2013-10-22T17:20:01Z</dcterms:created>
  <dcterms:modified xsi:type="dcterms:W3CDTF">2015-07-08T23:28:55Z</dcterms:modified>
  <cp:category/>
  <cp:version/>
  <cp:contentType/>
  <cp:contentStatus/>
</cp:coreProperties>
</file>