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Tabla 267405" sheetId="3" r:id="rId3"/>
  </sheets>
  <definedNames>
    <definedName name="hidden1">'hidden1'!$A$1:$A$4</definedName>
  </definedNames>
  <calcPr fullCalcOnLoad="1"/>
</workbook>
</file>

<file path=xl/sharedStrings.xml><?xml version="1.0" encoding="utf-8"?>
<sst xmlns="http://schemas.openxmlformats.org/spreadsheetml/2006/main" count="279" uniqueCount="155">
  <si>
    <t>De concertación con el sector privado</t>
  </si>
  <si>
    <t>De concertación con el sector social</t>
  </si>
  <si>
    <t>De coordinación con el sector social</t>
  </si>
  <si>
    <t>De coordinación con el sector privado</t>
  </si>
  <si>
    <t>37818</t>
  </si>
  <si>
    <t>TITULO</t>
  </si>
  <si>
    <t>NOMBRE CORTO</t>
  </si>
  <si>
    <t>DESCRIPCION</t>
  </si>
  <si>
    <t>Convenios Institucionales Celebrados</t>
  </si>
  <si>
    <t>LTAIART81FXXII</t>
  </si>
  <si>
    <t>Convenios Institucionales celebrados por el sujeto obligado</t>
  </si>
  <si>
    <t>1</t>
  </si>
  <si>
    <t>9</t>
  </si>
  <si>
    <t>4</t>
  </si>
  <si>
    <t>2</t>
  </si>
  <si>
    <t>10</t>
  </si>
  <si>
    <t>7</t>
  </si>
  <si>
    <t>12</t>
  </si>
  <si>
    <t>13</t>
  </si>
  <si>
    <t>14</t>
  </si>
  <si>
    <t>267392</t>
  </si>
  <si>
    <t>267391</t>
  </si>
  <si>
    <t>267404</t>
  </si>
  <si>
    <t>267401</t>
  </si>
  <si>
    <t>267395</t>
  </si>
  <si>
    <t>267405</t>
  </si>
  <si>
    <t>267393</t>
  </si>
  <si>
    <t>267396</t>
  </si>
  <si>
    <t>267397</t>
  </si>
  <si>
    <t>267398</t>
  </si>
  <si>
    <t>267399</t>
  </si>
  <si>
    <t>267402</t>
  </si>
  <si>
    <t>267403</t>
  </si>
  <si>
    <t>267400</t>
  </si>
  <si>
    <t>267394</t>
  </si>
  <si>
    <t>267406</t>
  </si>
  <si>
    <t>267407</t>
  </si>
  <si>
    <t>267408</t>
  </si>
  <si>
    <t>Tabla Campos</t>
  </si>
  <si>
    <t>Ejercicio</t>
  </si>
  <si>
    <t>Periodo que se informa</t>
  </si>
  <si>
    <t>Tipo de convenio</t>
  </si>
  <si>
    <t>Fecha de firma del convenio</t>
  </si>
  <si>
    <t>Unidad Administrativa responsable seguimiento</t>
  </si>
  <si>
    <t>Persona con quien se celebra el convenio</t>
  </si>
  <si>
    <t>34536</t>
  </si>
  <si>
    <t>34537</t>
  </si>
  <si>
    <t>34538</t>
  </si>
  <si>
    <t>34539</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</si>
  <si>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</si>
  <si>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</si>
  <si>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</si>
  <si>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</si>
  <si>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</si>
  <si>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</si>
  <si>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</si>
  <si>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</si>
  <si>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</si>
  <si>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</si>
  <si>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</si>
  <si>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</si>
  <si>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</si>
  <si>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</si>
  <si>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</si>
  <si>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</si>
  <si>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</si>
  <si>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Cuarto trimestre</t>
  </si>
  <si>
    <t xml:space="preserve">Dirección General de Infraestructura Hidroagrícola </t>
  </si>
  <si>
    <t xml:space="preserve">llevar  a  cabo un estudio de clasificación de aprovechamientos de agua subterránea en distintos sitios  del acuífero del Río San José de Guaymas. Actualizar el censo de aprovechamientos de agua subterráneas que verifique los aprovechamientos concesionados en el </t>
  </si>
  <si>
    <t>Estatales</t>
  </si>
  <si>
    <t>https://drive.google.com/file/d/0ByEOK5bGfHPwSlVidVpWcEZKbDQ/view</t>
  </si>
  <si>
    <t>Dirección General de la Unidad de Asuntos Juridicos</t>
  </si>
  <si>
    <t xml:space="preserve">llevar  a  cabo un estudio de clasificación de aprovechamientos de agua subterránea en distintos sitios  del Acuífero Mesa Del Seri-La Victoria, Asociación Civil,  Actualizar el censo de aprovechamientos de agua subterráneas que verifique los aprovechamientos concesionados en el R.E.P.D.A. (Registro Público de Derecho de Agua), indiquen su localización georreferencial (DATUM WGS-84) y caracterice las obras en cuanto a tipo, equipo y capacidad instalada, entre otras.   </t>
  </si>
  <si>
    <t>https://drive.google.com/file/d/0ByEOK5bGfHPwNko5QVJ6RVpjdE0/view</t>
  </si>
  <si>
    <t xml:space="preserve">llevar  a  cabo un estudio de clasificación de aprovechamientos de agua subterránea en distintos sitios  del Acuífero Del Rio San Miguel, Asociación Civil, Actualizar el censo de aprovechamientos de agua subterráneas que verifique los aprovechamientos concesionados en el R.E.P.D.A. (Registro Público de Derecho de Agua), indiquen su localización georreferencial (DATUM WGS-84) y caracterice las obras en cuanto a tipo, equipo y capacidad instalada, entre otras.   </t>
  </si>
  <si>
    <t>https://drive.google.com/file/d/0ByEOK5bGfHPweFp4T2JxbDNRYkk/view</t>
  </si>
  <si>
    <t xml:space="preserve">llevar  a  cabo un estudio de clasificación de aprovechamientos de agua subterránea en distintos sitios  del Acuífero Del Rio Zanjón, Asociación Civil, Actualizar el censo de aprovechamientos de agua subterráneas que verifique los aprovechamientos concesionados en el R.E.P.D.A. (Registro Público de Derecho de Agua), indiquen su localización georreferencial (DATUM WGS-84) y caracterice las obras en cuanto a tipo, equipo y capacidad instalada, entre otras.   </t>
  </si>
  <si>
    <t>https://drive.google.com/file/d/0ByEOK5bGfHPwNTZNU2QtaXI2M3M/view</t>
  </si>
  <si>
    <t xml:space="preserve">llevar  a  cabo un estudio de clasificación de aprovechamientos de agua subterránea en distintos sitios  la Comisión de Cuenca del Rio Concepción, Asociación Civil, Actualizar el censo de aprovechamientos de agua subterráneas que verifique los aprovechamientos concesionados en el R.E.P.D.A. (Registro Público de Derecho de Agua), indiquen su localización georreferencial (DATUM WGS-84) y caracterice las obras en cuanto a tipo, equipo y capacidad instalada, entre otras.   </t>
  </si>
  <si>
    <t>https://drive.google.com/file/d/0ByEOK5bGfHPwbGloVVM5dkZBRTA/view</t>
  </si>
  <si>
    <t>Dirección General de Infraestructura Hidráulica Urbana</t>
  </si>
  <si>
    <t>establecer las bases conforme las cuales LA ENTIDAD transfiera los recursos autorizados por la Secretaría de Hacienda del Gobierno del Estado de Sonora mediante oficio número sHNC16119 a favor de EL MUNICIPIO que en razón de la urgencia de abastecer de agua potable a la población, asumirá el compromiso de realizar el pago correspondiente a trabajos realizados consistentes en el suministro e instalación de equipo de bombeo para abastecer de agua potable a la localidad de Baviácora, Sonora.</t>
  </si>
  <si>
    <t>https://drive.google.com/file/d/0ByEOK5bGfHPwSjZRelczZFFqUkE/view</t>
  </si>
  <si>
    <t>Primer trimestre</t>
  </si>
  <si>
    <t>Se informa que durante este periodo este sujeto obligado no ha generado información</t>
  </si>
  <si>
    <t>Segundo trimestre</t>
  </si>
  <si>
    <t>GRISELDA</t>
  </si>
  <si>
    <t xml:space="preserve">PINEDA </t>
  </si>
  <si>
    <t>H. AYUNTAMIENTO DE NACOZARI DE GARCÍA</t>
  </si>
  <si>
    <t>https://drive.google.com/file/d/0B0KvFaXF7kz-b3M4dWlLV1ROUzg/view?usp=sharing</t>
  </si>
  <si>
    <t xml:space="preserve">FRANCISCO ANTONIO </t>
  </si>
  <si>
    <t xml:space="preserve">MORENO </t>
  </si>
  <si>
    <t>QUIJADA</t>
  </si>
  <si>
    <t>H. AYUNTAMIENTO DE SAN JAVIER, SONORA</t>
  </si>
  <si>
    <t>https://drive.google.com/file/d/0B0KvFaXF7kz-dEdoell5N01ac28/view?usp=sharing</t>
  </si>
  <si>
    <t xml:space="preserve">OCHOA </t>
  </si>
  <si>
    <t xml:space="preserve">FRANCISCO </t>
  </si>
  <si>
    <t>NAVARRO</t>
  </si>
  <si>
    <t>ESQUER</t>
  </si>
  <si>
    <t>DISTRITO DE RIEGO DEL RÍO MAYO, S. DE R.L. DE I.P. Y C.V.</t>
  </si>
  <si>
    <t>transferir los recursos autorizados a la Entidad, por la Secretaría de Hacienda del Gobierno del Estado de Sonora a favor de el Municipio para que realice pagos correspondientes a los trabajos para hacer frente a la crisis de escases en el suministro de agua potable en el Municipio de Nacozari de garcía.</t>
  </si>
  <si>
    <t>transferir los recursos autorizados a la Entidad, por la Secretaría de Hacienda del Gobierno del Estado de Sonora a favor de el Municipio para que realice pagos correspondientes a los trabajos perforación de nuevo pozo y abasteciomiento de agua en pipas, con camiones cisterna en el Municipio de San Javier.</t>
  </si>
  <si>
    <t>transferir los recursos autorizados a la Entidad, por la Secretaría de Hacienda del Gobierno del Estado de Sonora a favor de la Sociedad quien asumirá el compromiso de realizar el pago correspondiente a trabajos realizados durante el ejercicio 2016, consistentes en Entubamiento del canal sublateral del canal lateral, del canal principal margen izquierda, en el Módulo de Riego 07, del Distrito de Riego 038.</t>
  </si>
  <si>
    <t>https://drive.google.com/file/d/0B0KvFaXF7kz-VzhiOXdkekViaEE/view?usp=sharing</t>
  </si>
  <si>
    <t>Federales</t>
  </si>
  <si>
    <t>fortalecer el Consejo de Cuenca para que realice el trabajo operativo enfocado al cumplimiento de los objetivos del Convenio CEA-CONAGUA, se pretende con esto apoyar y dar seguimiento alavense de acciones y revisar los principales aspectos operativos, técnicos y administrativos para este año 2017, que contribuyan al cumplimiento de los objetivos de su programa de gestión.</t>
  </si>
  <si>
    <t>https://drive.google.com/file/d/0B0KvFaXF7kz-Um14anRyc0JZYVE/view?usp=sharing</t>
  </si>
  <si>
    <t xml:space="preserve">FRAGOSO </t>
  </si>
  <si>
    <t>VEGA</t>
  </si>
  <si>
    <t>COMISIÓN DE CUENCA DEL RÍO MATAPE</t>
  </si>
  <si>
    <t>https://drive.google.com/file/d/0B0KvFaXF7kz-U3JOV2hWTU94QWM/view?usp=sharing</t>
  </si>
  <si>
    <t>ALFREDO</t>
  </si>
  <si>
    <t xml:space="preserve"> ÁLVAREZ </t>
  </si>
  <si>
    <t xml:space="preserve">FUENTES </t>
  </si>
  <si>
    <t xml:space="preserve">CONSEJO DE CUENCA DEL RÍO MAYO      </t>
  </si>
  <si>
    <t>https://drive.google.com/file/d/0B0KvFaXF7kz-OV81dUtSY1JfbGM/view?usp=sharing</t>
  </si>
  <si>
    <t xml:space="preserve">CONSEJO DE CUENCA DE LOS RÍOS YAQUI Y MATAPE      </t>
  </si>
  <si>
    <t xml:space="preserve">WENDY ROCÍO </t>
  </si>
  <si>
    <t xml:space="preserve">LÓPEZ </t>
  </si>
  <si>
    <t xml:space="preserve">ORNELAS </t>
  </si>
  <si>
    <t>https://drive.google.com/file/d/0B0KvFaXF7kz-M0l1NEVFVUdQR2c/view?usp=sharing</t>
  </si>
  <si>
    <t xml:space="preserve">OSCAR </t>
  </si>
  <si>
    <t xml:space="preserve">MONTIJO </t>
  </si>
  <si>
    <t xml:space="preserve">CONTRERAS </t>
  </si>
  <si>
    <t xml:space="preserve">CONSEJO DE CUENCAS DEL ALTO NOROESTE      </t>
  </si>
  <si>
    <t>https://drive.google.com/file/d/0B0KvFaXF7kz-RV9XZzNiMjVsc0U/view?usp=sharing</t>
  </si>
  <si>
    <t xml:space="preserve">COMITÉ DE AGUAS SUBTERRÁNEAS (COTAS) DEL ACUIFERO MESA DEL SERI-LA VICTORIA </t>
  </si>
  <si>
    <t>SERGIO</t>
  </si>
  <si>
    <t xml:space="preserve">MIRANDA </t>
  </si>
  <si>
    <t>VERDUGO</t>
  </si>
  <si>
    <t>https://drive.google.com/file/d/0B0KvFaXF7kz-bFZXZjNvNm5Zczg/view?usp=sharing</t>
  </si>
  <si>
    <t xml:space="preserve">EDMUNDO  ALBERTO </t>
  </si>
  <si>
    <t xml:space="preserve">LEYVA </t>
  </si>
  <si>
    <t>PRECIADO</t>
  </si>
  <si>
    <t>COMITÉ TÉCNICO DE AGUAS SUBTERRÁNEAS DEL ACUÍFERO DEL RIO ZANJÓN A.C</t>
  </si>
  <si>
    <t>COMISIÓN DE CUENCA DEL RÍO CONCEPCIÓN A.C.</t>
  </si>
  <si>
    <t>GUSTAVO JESÚS</t>
  </si>
  <si>
    <t xml:space="preserve"> BÓRQUEZ </t>
  </si>
  <si>
    <t xml:space="preserve">MEXÍA </t>
  </si>
  <si>
    <t>https://drive.google.com/file/d/0B0KvFaXF7kz-OUFwbnZSc09GLXM/view?usp=sharing</t>
  </si>
  <si>
    <t>https://drive.google.com/file/d/0B0KvFaXF7kz-TWxTcEQ4eDlXOFU/view?usp=sharing</t>
  </si>
  <si>
    <t xml:space="preserve">COMITÉ TÉCNICO DE AGUAS SUBTERRÁNEAS SAN JOSÉ DE GUAYMAS A.C.      </t>
  </si>
  <si>
    <t xml:space="preserve">RAMÓN </t>
  </si>
  <si>
    <t xml:space="preserve">MÉNDEZ </t>
  </si>
  <si>
    <t xml:space="preserve">MURILLO </t>
  </si>
  <si>
    <t>FRANCISCO MANUEL</t>
  </si>
  <si>
    <t>DUARTE</t>
  </si>
  <si>
    <t>COMITÉ TÉCNICO DE AGUAS SUBTERRANEAS DEL ACUÍFERO DEL RÍO SAN MIGUEL A.C.</t>
  </si>
  <si>
    <t>Tercer trimestre</t>
  </si>
  <si>
    <t>DORA LUZ</t>
  </si>
  <si>
    <t>CORELLA</t>
  </si>
  <si>
    <t>CORRALES</t>
  </si>
  <si>
    <t>Se informa que su publicación por medio oficial está pendiente.</t>
  </si>
  <si>
    <t>UNIDAD DE ASUNTOS JURÍDICOS</t>
  </si>
  <si>
    <t>No se han generado Convenios de coordinación, de concertación con el sector social o privado en el Cuarto Trimestre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</si>
</sst>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name val="Calibri"/>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2" fillId="0" borderId="0" xfId="0" applyFont="1" applyAlignment="1" applyProtection="1">
      <alignment/>
      <protection/>
    </xf>
    <xf numFmtId="0" fontId="22" fillId="0" borderId="0" xfId="0" applyFont="1" applyAlignment="1" applyProtection="1">
      <alignment horizontal="left"/>
      <protection/>
    </xf>
    <xf numFmtId="14" fontId="22" fillId="0" borderId="0" xfId="0" applyNumberFormat="1" applyFont="1" applyAlignment="1" applyProtection="1">
      <alignment/>
      <protection/>
    </xf>
    <xf numFmtId="0" fontId="22" fillId="0" borderId="0" xfId="0" applyFont="1" applyAlignment="1" applyProtection="1">
      <alignment/>
      <protection/>
    </xf>
    <xf numFmtId="14" fontId="43" fillId="0" borderId="0" xfId="46" applyNumberFormat="1" applyFont="1" applyAlignment="1" applyProtection="1">
      <alignment/>
      <protection/>
    </xf>
    <xf numFmtId="0" fontId="43" fillId="0" borderId="0" xfId="46" applyFont="1" applyAlignment="1" applyProtection="1">
      <alignment/>
      <protection/>
    </xf>
    <xf numFmtId="14" fontId="22" fillId="0" borderId="0" xfId="0" applyNumberFormat="1" applyFont="1" applyAlignment="1" applyProtection="1">
      <alignment horizontal="right"/>
      <protection/>
    </xf>
    <xf numFmtId="0" fontId="22"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0ByEOK5bGfHPwSlVidVpWcEZKbDQ/view" TargetMode="External" /><Relationship Id="rId2" Type="http://schemas.openxmlformats.org/officeDocument/2006/relationships/hyperlink" Target="https://drive.google.com/file/d/0ByEOK5bGfHPwNko5QVJ6RVpjdE0/view" TargetMode="External" /><Relationship Id="rId3" Type="http://schemas.openxmlformats.org/officeDocument/2006/relationships/hyperlink" Target="https://drive.google.com/file/d/0ByEOK5bGfHPweFp4T2JxbDNRYkk/view" TargetMode="External" /><Relationship Id="rId4" Type="http://schemas.openxmlformats.org/officeDocument/2006/relationships/hyperlink" Target="https://drive.google.com/file/d/0ByEOK5bGfHPwNTZNU2QtaXI2M3M/view" TargetMode="External" /><Relationship Id="rId5" Type="http://schemas.openxmlformats.org/officeDocument/2006/relationships/hyperlink" Target="https://drive.google.com/file/d/0ByEOK5bGfHPwSjZRelczZFFqUkE/view" TargetMode="External" /><Relationship Id="rId6" Type="http://schemas.openxmlformats.org/officeDocument/2006/relationships/hyperlink" Target="https://drive.google.com/file/d/0ByEOK5bGfHPwbGloVVM5dkZBRTA/view" TargetMode="External" /><Relationship Id="rId7" Type="http://schemas.openxmlformats.org/officeDocument/2006/relationships/hyperlink" Target="https://drive.google.com/file/d/0B0KvFaXF7kz-b3M4dWlLV1ROUzg/view?usp=sharing" TargetMode="External" /><Relationship Id="rId8" Type="http://schemas.openxmlformats.org/officeDocument/2006/relationships/hyperlink" Target="https://drive.google.com/file/d/0B0KvFaXF7kz-Um14anRyc0JZYVE/view?usp=sharing" TargetMode="External" /><Relationship Id="rId9" Type="http://schemas.openxmlformats.org/officeDocument/2006/relationships/hyperlink" Target="https://drive.google.com/file/d/0B0KvFaXF7kz-U3JOV2hWTU94QWM/view?usp=sharing" TargetMode="External" /><Relationship Id="rId10" Type="http://schemas.openxmlformats.org/officeDocument/2006/relationships/hyperlink" Target="https://drive.google.com/file/d/0B0KvFaXF7kz-OV81dUtSY1JfbGM/view?usp=sharing" TargetMode="External" /><Relationship Id="rId11" Type="http://schemas.openxmlformats.org/officeDocument/2006/relationships/hyperlink" Target="https://drive.google.com/file/d/0B0KvFaXF7kz-M0l1NEVFVUdQR2c/view?usp=sharing" TargetMode="External" /><Relationship Id="rId12" Type="http://schemas.openxmlformats.org/officeDocument/2006/relationships/hyperlink" Target="https://drive.google.com/file/d/0B0KvFaXF7kz-RV9XZzNiMjVsc0U/view?usp=sharing" TargetMode="External" /><Relationship Id="rId13" Type="http://schemas.openxmlformats.org/officeDocument/2006/relationships/hyperlink" Target="https://drive.google.com/file/d/0B0KvFaXF7kz-bFZXZjNvNm5Zczg/view?usp=sharing" TargetMode="External" /><Relationship Id="rId14" Type="http://schemas.openxmlformats.org/officeDocument/2006/relationships/hyperlink" Target="https://drive.google.com/file/d/0B0KvFaXF7kz-OUFwbnZSc09GLXM/view?usp=sharing" TargetMode="External" /><Relationship Id="rId15" Type="http://schemas.openxmlformats.org/officeDocument/2006/relationships/hyperlink" Target="https://drive.google.com/file/d/0B0KvFaXF7kz-TWxTcEQ4eDlXOFU/view?usp=sharing" TargetMode="External" /><Relationship Id="rId16" Type="http://schemas.openxmlformats.org/officeDocument/2006/relationships/hyperlink" Target="https://drive.google.com/file/d/0B0KvFaXF7kz-dEdoell5N01ac28/view?usp=sharing" TargetMode="External" /><Relationship Id="rId17" Type="http://schemas.openxmlformats.org/officeDocument/2006/relationships/hyperlink" Target="https://drive.google.com/file/d/0B0KvFaXF7kz-VzhiOXdkekViaEE/view?usp=sharing" TargetMode="External" /><Relationship Id="rId1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6"/>
  <sheetViews>
    <sheetView tabSelected="1" zoomScalePageLayoutView="0" workbookViewId="0" topLeftCell="A21">
      <selection activeCell="C30" sqref="C30"/>
    </sheetView>
  </sheetViews>
  <sheetFormatPr defaultColWidth="9.140625" defaultRowHeight="12.75"/>
  <cols>
    <col min="1" max="1" width="31.140625" style="0" customWidth="1"/>
    <col min="2" max="2" width="19.57421875" style="0" customWidth="1"/>
    <col min="3" max="3" width="49.140625" style="0" customWidth="1"/>
    <col min="4" max="4" width="23.421875" style="0" customWidth="1"/>
    <col min="5" max="5" width="39.57421875" style="0" customWidth="1"/>
    <col min="6" max="6" width="51.57421875" style="0" customWidth="1"/>
    <col min="7" max="7" width="20.28125" style="0" customWidth="1"/>
    <col min="8" max="8" width="39.28125" style="0" customWidth="1"/>
    <col min="9" max="9" width="21.421875" style="0" customWidth="1"/>
    <col min="10" max="10" width="24.00390625" style="0" customWidth="1"/>
    <col min="11" max="11" width="40.57421875" style="0" customWidth="1"/>
    <col min="12" max="12" width="22.57421875" style="0" customWidth="1"/>
    <col min="13" max="13" width="39.140625" style="0" customWidth="1"/>
    <col min="14" max="14" width="16.57421875" style="0" customWidth="1"/>
    <col min="15" max="15" width="33.421875" style="0" customWidth="1"/>
    <col min="16" max="16" width="7.140625" style="0" customWidth="1"/>
    <col min="17" max="17" width="19.00390625" style="0" customWidth="1"/>
    <col min="18" max="18" width="7.140625" style="0" customWidth="1"/>
  </cols>
  <sheetData>
    <row r="1" ht="12.75" hidden="1">
      <c r="A1" t="s">
        <v>4</v>
      </c>
    </row>
    <row r="2" spans="1:3" ht="15">
      <c r="A2" s="1" t="s">
        <v>5</v>
      </c>
      <c r="B2" s="1" t="s">
        <v>6</v>
      </c>
      <c r="C2" s="1" t="s">
        <v>7</v>
      </c>
    </row>
    <row r="3" spans="1:3" ht="12.75">
      <c r="A3" s="2" t="s">
        <v>8</v>
      </c>
      <c r="B3" s="2" t="s">
        <v>9</v>
      </c>
      <c r="C3" s="2" t="s">
        <v>10</v>
      </c>
    </row>
    <row r="4" spans="1:18" ht="12.75" hidden="1">
      <c r="A4" t="s">
        <v>11</v>
      </c>
      <c r="B4" t="s">
        <v>11</v>
      </c>
      <c r="C4" t="s">
        <v>12</v>
      </c>
      <c r="D4" t="s">
        <v>13</v>
      </c>
      <c r="E4" t="s">
        <v>14</v>
      </c>
      <c r="F4" t="s">
        <v>15</v>
      </c>
      <c r="G4" t="s">
        <v>14</v>
      </c>
      <c r="H4" t="s">
        <v>14</v>
      </c>
      <c r="I4" t="s">
        <v>13</v>
      </c>
      <c r="J4" t="s">
        <v>13</v>
      </c>
      <c r="K4" t="s">
        <v>13</v>
      </c>
      <c r="L4" t="s">
        <v>16</v>
      </c>
      <c r="M4" t="s">
        <v>16</v>
      </c>
      <c r="N4" t="s">
        <v>13</v>
      </c>
      <c r="O4" t="s">
        <v>14</v>
      </c>
      <c r="P4" t="s">
        <v>17</v>
      </c>
      <c r="Q4" t="s">
        <v>18</v>
      </c>
      <c r="R4" t="s">
        <v>19</v>
      </c>
    </row>
    <row r="5" spans="1:18"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row>
    <row r="6" spans="1:18" ht="15">
      <c r="A6" s="12" t="s">
        <v>38</v>
      </c>
      <c r="B6" s="13"/>
      <c r="C6" s="13"/>
      <c r="D6" s="13"/>
      <c r="E6" s="13"/>
      <c r="F6" s="13"/>
      <c r="G6" s="13"/>
      <c r="H6" s="13"/>
      <c r="I6" s="13"/>
      <c r="J6" s="13"/>
      <c r="K6" s="13"/>
      <c r="L6" s="13"/>
      <c r="M6" s="13"/>
      <c r="N6" s="13"/>
      <c r="O6" s="13"/>
      <c r="P6" s="13"/>
      <c r="Q6" s="13"/>
      <c r="R6" s="13"/>
    </row>
    <row r="7" spans="1:18" ht="12.75">
      <c r="A7" s="2" t="s">
        <v>39</v>
      </c>
      <c r="B7" s="2" t="s">
        <v>40</v>
      </c>
      <c r="C7" s="2" t="s">
        <v>41</v>
      </c>
      <c r="D7" s="2" t="s">
        <v>42</v>
      </c>
      <c r="E7" s="2" t="s">
        <v>43</v>
      </c>
      <c r="F7" s="2" t="s">
        <v>44</v>
      </c>
      <c r="G7" s="2" t="s">
        <v>54</v>
      </c>
      <c r="H7" s="2" t="s">
        <v>55</v>
      </c>
      <c r="I7" s="2" t="s">
        <v>56</v>
      </c>
      <c r="J7" s="2" t="s">
        <v>57</v>
      </c>
      <c r="K7" s="2" t="s">
        <v>58</v>
      </c>
      <c r="L7" s="2" t="s">
        <v>59</v>
      </c>
      <c r="M7" s="2" t="s">
        <v>60</v>
      </c>
      <c r="N7" s="2" t="s">
        <v>61</v>
      </c>
      <c r="O7" s="2" t="s">
        <v>62</v>
      </c>
      <c r="P7" s="2" t="s">
        <v>63</v>
      </c>
      <c r="Q7" s="2" t="s">
        <v>64</v>
      </c>
      <c r="R7" s="2" t="s">
        <v>65</v>
      </c>
    </row>
    <row r="8" spans="1:17" s="4" customFormat="1" ht="15">
      <c r="A8" s="4">
        <v>2016</v>
      </c>
      <c r="B8" s="4" t="s">
        <v>66</v>
      </c>
      <c r="C8" s="4" t="s">
        <v>2</v>
      </c>
      <c r="D8" s="6">
        <v>42675</v>
      </c>
      <c r="E8" s="7" t="s">
        <v>67</v>
      </c>
      <c r="F8" s="4">
        <v>1</v>
      </c>
      <c r="G8" s="4" t="s">
        <v>68</v>
      </c>
      <c r="H8" s="4" t="s">
        <v>69</v>
      </c>
      <c r="I8" s="6">
        <v>42675</v>
      </c>
      <c r="J8" s="6">
        <v>42735</v>
      </c>
      <c r="K8" s="6">
        <v>42724</v>
      </c>
      <c r="L8" s="8" t="s">
        <v>70</v>
      </c>
      <c r="N8" s="6">
        <v>42851</v>
      </c>
      <c r="O8" s="4" t="s">
        <v>71</v>
      </c>
      <c r="P8" s="4">
        <v>2017</v>
      </c>
      <c r="Q8" s="6">
        <v>42851</v>
      </c>
    </row>
    <row r="9" spans="1:17" s="4" customFormat="1" ht="15">
      <c r="A9" s="4">
        <v>2016</v>
      </c>
      <c r="B9" s="4" t="s">
        <v>66</v>
      </c>
      <c r="C9" s="4" t="s">
        <v>2</v>
      </c>
      <c r="D9" s="6">
        <v>42675</v>
      </c>
      <c r="E9" s="7" t="s">
        <v>67</v>
      </c>
      <c r="F9" s="4">
        <v>2</v>
      </c>
      <c r="G9" s="4" t="s">
        <v>72</v>
      </c>
      <c r="H9" s="4" t="s">
        <v>69</v>
      </c>
      <c r="I9" s="6">
        <v>42675</v>
      </c>
      <c r="J9" s="6">
        <v>42735</v>
      </c>
      <c r="K9" s="6">
        <v>42724</v>
      </c>
      <c r="L9" s="8" t="s">
        <v>73</v>
      </c>
      <c r="N9" s="6">
        <v>42851</v>
      </c>
      <c r="O9" s="4" t="s">
        <v>71</v>
      </c>
      <c r="P9" s="4">
        <v>2017</v>
      </c>
      <c r="Q9" s="6">
        <v>42851</v>
      </c>
    </row>
    <row r="10" spans="1:17" s="4" customFormat="1" ht="15">
      <c r="A10" s="4">
        <v>2016</v>
      </c>
      <c r="B10" s="4" t="s">
        <v>66</v>
      </c>
      <c r="C10" s="4" t="s">
        <v>2</v>
      </c>
      <c r="D10" s="6">
        <v>42675</v>
      </c>
      <c r="E10" s="7" t="s">
        <v>67</v>
      </c>
      <c r="F10" s="4">
        <v>3</v>
      </c>
      <c r="G10" s="4" t="s">
        <v>74</v>
      </c>
      <c r="H10" s="4" t="s">
        <v>69</v>
      </c>
      <c r="I10" s="6">
        <v>42675</v>
      </c>
      <c r="J10" s="6">
        <v>42735</v>
      </c>
      <c r="K10" s="6">
        <v>42724</v>
      </c>
      <c r="L10" s="8" t="s">
        <v>75</v>
      </c>
      <c r="N10" s="6">
        <v>42851</v>
      </c>
      <c r="O10" s="4" t="s">
        <v>71</v>
      </c>
      <c r="P10" s="4">
        <v>2017</v>
      </c>
      <c r="Q10" s="6">
        <v>42851</v>
      </c>
    </row>
    <row r="11" spans="1:17" s="4" customFormat="1" ht="15">
      <c r="A11" s="4">
        <v>2016</v>
      </c>
      <c r="B11" s="4" t="s">
        <v>66</v>
      </c>
      <c r="C11" s="4" t="s">
        <v>2</v>
      </c>
      <c r="D11" s="6">
        <v>42675</v>
      </c>
      <c r="E11" s="7" t="s">
        <v>67</v>
      </c>
      <c r="F11" s="4">
        <v>4</v>
      </c>
      <c r="G11" s="4" t="s">
        <v>76</v>
      </c>
      <c r="H11" s="4" t="s">
        <v>69</v>
      </c>
      <c r="I11" s="6">
        <v>42675</v>
      </c>
      <c r="J11" s="6">
        <v>42735</v>
      </c>
      <c r="K11" s="6">
        <v>42724</v>
      </c>
      <c r="L11" s="8" t="s">
        <v>77</v>
      </c>
      <c r="N11" s="6">
        <v>42851</v>
      </c>
      <c r="O11" s="4" t="s">
        <v>71</v>
      </c>
      <c r="P11" s="4">
        <v>2017</v>
      </c>
      <c r="Q11" s="6">
        <v>42851</v>
      </c>
    </row>
    <row r="12" spans="1:17" s="4" customFormat="1" ht="15">
      <c r="A12" s="4">
        <v>2016</v>
      </c>
      <c r="B12" s="4" t="s">
        <v>66</v>
      </c>
      <c r="C12" s="4" t="s">
        <v>2</v>
      </c>
      <c r="D12" s="6">
        <v>42675</v>
      </c>
      <c r="E12" s="7" t="s">
        <v>67</v>
      </c>
      <c r="F12" s="4">
        <v>5</v>
      </c>
      <c r="G12" s="4" t="s">
        <v>78</v>
      </c>
      <c r="H12" s="4" t="s">
        <v>69</v>
      </c>
      <c r="I12" s="6">
        <v>42675</v>
      </c>
      <c r="J12" s="6">
        <v>42735</v>
      </c>
      <c r="K12" s="6">
        <v>42724</v>
      </c>
      <c r="L12" s="8" t="s">
        <v>79</v>
      </c>
      <c r="N12" s="6">
        <v>42851</v>
      </c>
      <c r="O12" s="4" t="s">
        <v>71</v>
      </c>
      <c r="P12" s="4">
        <v>2017</v>
      </c>
      <c r="Q12" s="6">
        <v>42851</v>
      </c>
    </row>
    <row r="13" spans="1:17" s="4" customFormat="1" ht="15">
      <c r="A13" s="4">
        <v>2016</v>
      </c>
      <c r="B13" s="4" t="s">
        <v>66</v>
      </c>
      <c r="C13" s="4" t="s">
        <v>1</v>
      </c>
      <c r="D13" s="6">
        <v>42702</v>
      </c>
      <c r="E13" s="4" t="s">
        <v>80</v>
      </c>
      <c r="F13" s="4">
        <v>6</v>
      </c>
      <c r="G13" s="4" t="s">
        <v>81</v>
      </c>
      <c r="H13" s="4" t="s">
        <v>69</v>
      </c>
      <c r="I13" s="6">
        <v>42702</v>
      </c>
      <c r="J13" s="6">
        <v>42735</v>
      </c>
      <c r="K13" s="6">
        <v>42824</v>
      </c>
      <c r="L13" s="8" t="s">
        <v>82</v>
      </c>
      <c r="N13" s="6">
        <v>42851</v>
      </c>
      <c r="O13" s="4" t="s">
        <v>71</v>
      </c>
      <c r="P13" s="4">
        <v>2017</v>
      </c>
      <c r="Q13" s="6">
        <v>42851</v>
      </c>
    </row>
    <row r="14" spans="1:18" s="4" customFormat="1" ht="15">
      <c r="A14" s="4">
        <v>2017</v>
      </c>
      <c r="B14" s="4" t="s">
        <v>83</v>
      </c>
      <c r="D14" s="6"/>
      <c r="E14" s="7"/>
      <c r="F14" s="4">
        <v>7</v>
      </c>
      <c r="I14" s="6"/>
      <c r="J14" s="6"/>
      <c r="K14" s="6"/>
      <c r="N14" s="6">
        <v>42851</v>
      </c>
      <c r="O14" s="4" t="s">
        <v>71</v>
      </c>
      <c r="P14" s="4">
        <v>2017</v>
      </c>
      <c r="Q14" s="6">
        <v>42851</v>
      </c>
      <c r="R14" s="4" t="s">
        <v>84</v>
      </c>
    </row>
    <row r="15" spans="1:17" s="4" customFormat="1" ht="15">
      <c r="A15" s="4">
        <v>2017</v>
      </c>
      <c r="B15" s="4" t="s">
        <v>85</v>
      </c>
      <c r="C15" s="4" t="s">
        <v>2</v>
      </c>
      <c r="D15" s="6">
        <v>42881</v>
      </c>
      <c r="E15" s="4" t="s">
        <v>80</v>
      </c>
      <c r="F15" s="4">
        <v>8</v>
      </c>
      <c r="G15" s="5" t="s">
        <v>100</v>
      </c>
      <c r="H15" s="4" t="s">
        <v>69</v>
      </c>
      <c r="I15" s="6">
        <v>42881</v>
      </c>
      <c r="J15" s="6">
        <v>42735</v>
      </c>
      <c r="K15" s="10">
        <v>42914</v>
      </c>
      <c r="L15" s="9" t="s">
        <v>89</v>
      </c>
      <c r="N15" s="6">
        <v>43018</v>
      </c>
      <c r="O15" s="4" t="s">
        <v>71</v>
      </c>
      <c r="P15" s="4">
        <v>2017</v>
      </c>
      <c r="Q15" s="6">
        <v>43018</v>
      </c>
    </row>
    <row r="16" spans="1:17" s="4" customFormat="1" ht="15">
      <c r="A16" s="4">
        <v>2017</v>
      </c>
      <c r="B16" s="4" t="s">
        <v>148</v>
      </c>
      <c r="C16" s="4" t="s">
        <v>1</v>
      </c>
      <c r="D16" s="6">
        <v>42926</v>
      </c>
      <c r="E16" s="4" t="s">
        <v>67</v>
      </c>
      <c r="F16" s="4">
        <v>9</v>
      </c>
      <c r="G16" s="5" t="s">
        <v>102</v>
      </c>
      <c r="H16" s="4" t="s">
        <v>69</v>
      </c>
      <c r="I16" s="6">
        <v>42926</v>
      </c>
      <c r="J16" s="6">
        <v>43100</v>
      </c>
      <c r="K16" s="10">
        <v>43003</v>
      </c>
      <c r="L16" s="9" t="s">
        <v>103</v>
      </c>
      <c r="N16" s="6">
        <v>43018</v>
      </c>
      <c r="O16" s="4" t="s">
        <v>71</v>
      </c>
      <c r="P16" s="4">
        <v>2017</v>
      </c>
      <c r="Q16" s="6">
        <v>43018</v>
      </c>
    </row>
    <row r="17" spans="1:17" s="4" customFormat="1" ht="15">
      <c r="A17" s="4">
        <v>2017</v>
      </c>
      <c r="B17" s="4" t="s">
        <v>148</v>
      </c>
      <c r="C17" s="4" t="s">
        <v>2</v>
      </c>
      <c r="D17" s="6">
        <v>42975</v>
      </c>
      <c r="E17" s="4" t="s">
        <v>80</v>
      </c>
      <c r="F17" s="4">
        <v>10</v>
      </c>
      <c r="G17" s="5" t="s">
        <v>101</v>
      </c>
      <c r="H17" s="4" t="s">
        <v>69</v>
      </c>
      <c r="I17" s="6">
        <v>42975</v>
      </c>
      <c r="J17" s="6">
        <v>43100</v>
      </c>
      <c r="K17" s="10">
        <v>43003</v>
      </c>
      <c r="L17" s="9" t="s">
        <v>94</v>
      </c>
      <c r="N17" s="6">
        <v>43018</v>
      </c>
      <c r="O17" s="4" t="s">
        <v>71</v>
      </c>
      <c r="P17" s="4">
        <v>2017</v>
      </c>
      <c r="Q17" s="6">
        <v>43018</v>
      </c>
    </row>
    <row r="18" spans="1:18" s="4" customFormat="1" ht="15">
      <c r="A18" s="4">
        <v>2017</v>
      </c>
      <c r="B18" s="4" t="s">
        <v>148</v>
      </c>
      <c r="C18" s="4" t="s">
        <v>2</v>
      </c>
      <c r="D18" s="6">
        <v>42996</v>
      </c>
      <c r="E18" s="7" t="s">
        <v>67</v>
      </c>
      <c r="F18" s="4">
        <v>11</v>
      </c>
      <c r="G18" s="5" t="s">
        <v>105</v>
      </c>
      <c r="H18" s="4" t="s">
        <v>104</v>
      </c>
      <c r="I18" s="6">
        <v>42996</v>
      </c>
      <c r="J18" s="6">
        <v>43100</v>
      </c>
      <c r="L18" s="9" t="s">
        <v>106</v>
      </c>
      <c r="N18" s="6">
        <v>43018</v>
      </c>
      <c r="O18" s="4" t="s">
        <v>71</v>
      </c>
      <c r="P18" s="4">
        <v>2017</v>
      </c>
      <c r="Q18" s="6">
        <v>43018</v>
      </c>
      <c r="R18" s="4" t="s">
        <v>152</v>
      </c>
    </row>
    <row r="19" spans="1:18" s="4" customFormat="1" ht="15">
      <c r="A19" s="4">
        <v>2017</v>
      </c>
      <c r="B19" s="4" t="s">
        <v>148</v>
      </c>
      <c r="C19" s="4" t="s">
        <v>2</v>
      </c>
      <c r="D19" s="6">
        <v>42996</v>
      </c>
      <c r="E19" s="7" t="s">
        <v>67</v>
      </c>
      <c r="F19" s="4">
        <v>12</v>
      </c>
      <c r="G19" s="5" t="s">
        <v>105</v>
      </c>
      <c r="H19" s="4" t="s">
        <v>104</v>
      </c>
      <c r="I19" s="6">
        <v>42996</v>
      </c>
      <c r="J19" s="6">
        <v>43100</v>
      </c>
      <c r="L19" s="9" t="s">
        <v>110</v>
      </c>
      <c r="N19" s="6">
        <v>43018</v>
      </c>
      <c r="O19" s="4" t="s">
        <v>71</v>
      </c>
      <c r="P19" s="4">
        <v>2017</v>
      </c>
      <c r="Q19" s="6">
        <v>43018</v>
      </c>
      <c r="R19" s="4" t="s">
        <v>152</v>
      </c>
    </row>
    <row r="20" spans="1:18" s="4" customFormat="1" ht="15">
      <c r="A20" s="4">
        <v>2017</v>
      </c>
      <c r="B20" s="4" t="s">
        <v>148</v>
      </c>
      <c r="C20" s="4" t="s">
        <v>2</v>
      </c>
      <c r="D20" s="6">
        <v>42996</v>
      </c>
      <c r="E20" s="7" t="s">
        <v>67</v>
      </c>
      <c r="F20" s="4">
        <v>13</v>
      </c>
      <c r="G20" s="5" t="s">
        <v>105</v>
      </c>
      <c r="H20" s="4" t="s">
        <v>104</v>
      </c>
      <c r="I20" s="6">
        <v>42996</v>
      </c>
      <c r="J20" s="6">
        <v>43100</v>
      </c>
      <c r="L20" s="9" t="s">
        <v>115</v>
      </c>
      <c r="N20" s="6">
        <v>43018</v>
      </c>
      <c r="O20" s="4" t="s">
        <v>71</v>
      </c>
      <c r="P20" s="4">
        <v>2017</v>
      </c>
      <c r="Q20" s="6">
        <v>43018</v>
      </c>
      <c r="R20" s="4" t="s">
        <v>152</v>
      </c>
    </row>
    <row r="21" spans="1:18" s="4" customFormat="1" ht="15">
      <c r="A21" s="4">
        <v>2017</v>
      </c>
      <c r="B21" s="4" t="s">
        <v>148</v>
      </c>
      <c r="C21" s="4" t="s">
        <v>2</v>
      </c>
      <c r="D21" s="6">
        <v>42996</v>
      </c>
      <c r="E21" s="7" t="s">
        <v>67</v>
      </c>
      <c r="F21" s="4">
        <v>14</v>
      </c>
      <c r="G21" s="5" t="s">
        <v>105</v>
      </c>
      <c r="H21" s="4" t="s">
        <v>104</v>
      </c>
      <c r="I21" s="6">
        <v>42996</v>
      </c>
      <c r="J21" s="6">
        <v>43100</v>
      </c>
      <c r="L21" s="9" t="s">
        <v>120</v>
      </c>
      <c r="N21" s="6">
        <v>43018</v>
      </c>
      <c r="O21" s="4" t="s">
        <v>71</v>
      </c>
      <c r="P21" s="4">
        <v>2017</v>
      </c>
      <c r="Q21" s="6">
        <v>43018</v>
      </c>
      <c r="R21" s="4" t="s">
        <v>152</v>
      </c>
    </row>
    <row r="22" spans="1:18" s="4" customFormat="1" ht="15">
      <c r="A22" s="4">
        <v>2017</v>
      </c>
      <c r="B22" s="4" t="s">
        <v>148</v>
      </c>
      <c r="C22" s="4" t="s">
        <v>2</v>
      </c>
      <c r="D22" s="6">
        <v>42996</v>
      </c>
      <c r="E22" s="7" t="s">
        <v>67</v>
      </c>
      <c r="F22" s="4">
        <v>15</v>
      </c>
      <c r="G22" s="5" t="s">
        <v>105</v>
      </c>
      <c r="H22" s="4" t="s">
        <v>104</v>
      </c>
      <c r="I22" s="6">
        <v>42996</v>
      </c>
      <c r="J22" s="6">
        <v>43100</v>
      </c>
      <c r="L22" s="9" t="s">
        <v>125</v>
      </c>
      <c r="N22" s="6">
        <v>43018</v>
      </c>
      <c r="O22" s="4" t="s">
        <v>71</v>
      </c>
      <c r="P22" s="4">
        <v>2017</v>
      </c>
      <c r="Q22" s="6">
        <v>43018</v>
      </c>
      <c r="R22" s="4" t="s">
        <v>152</v>
      </c>
    </row>
    <row r="23" spans="1:18" s="4" customFormat="1" ht="15">
      <c r="A23" s="4">
        <v>2017</v>
      </c>
      <c r="B23" s="4" t="s">
        <v>148</v>
      </c>
      <c r="C23" s="4" t="s">
        <v>2</v>
      </c>
      <c r="D23" s="6">
        <v>42996</v>
      </c>
      <c r="E23" s="7" t="s">
        <v>67</v>
      </c>
      <c r="F23" s="4">
        <v>16</v>
      </c>
      <c r="G23" s="5" t="s">
        <v>105</v>
      </c>
      <c r="H23" s="4" t="s">
        <v>104</v>
      </c>
      <c r="I23" s="6">
        <v>42996</v>
      </c>
      <c r="J23" s="6">
        <v>43100</v>
      </c>
      <c r="L23" s="9" t="s">
        <v>130</v>
      </c>
      <c r="N23" s="6">
        <v>43018</v>
      </c>
      <c r="O23" s="4" t="s">
        <v>71</v>
      </c>
      <c r="P23" s="4">
        <v>2017</v>
      </c>
      <c r="Q23" s="6">
        <v>43018</v>
      </c>
      <c r="R23" s="4" t="s">
        <v>152</v>
      </c>
    </row>
    <row r="24" spans="1:18" s="4" customFormat="1" ht="15">
      <c r="A24" s="4">
        <v>2017</v>
      </c>
      <c r="B24" s="4" t="s">
        <v>148</v>
      </c>
      <c r="C24" s="4" t="s">
        <v>2</v>
      </c>
      <c r="D24" s="6">
        <v>42993</v>
      </c>
      <c r="E24" s="7" t="s">
        <v>67</v>
      </c>
      <c r="F24" s="4">
        <v>17</v>
      </c>
      <c r="G24" s="5" t="s">
        <v>105</v>
      </c>
      <c r="H24" s="4" t="s">
        <v>104</v>
      </c>
      <c r="I24" s="6">
        <v>42996</v>
      </c>
      <c r="J24" s="6">
        <v>43100</v>
      </c>
      <c r="L24" s="9" t="s">
        <v>139</v>
      </c>
      <c r="N24" s="6">
        <v>43018</v>
      </c>
      <c r="O24" s="4" t="s">
        <v>71</v>
      </c>
      <c r="P24" s="4">
        <v>2017</v>
      </c>
      <c r="Q24" s="6">
        <v>43018</v>
      </c>
      <c r="R24" s="4" t="s">
        <v>152</v>
      </c>
    </row>
    <row r="25" spans="1:18" s="4" customFormat="1" ht="15">
      <c r="A25" s="4">
        <v>2017</v>
      </c>
      <c r="B25" s="4" t="s">
        <v>148</v>
      </c>
      <c r="C25" s="4" t="s">
        <v>2</v>
      </c>
      <c r="D25" s="6">
        <v>42993</v>
      </c>
      <c r="E25" s="7" t="s">
        <v>67</v>
      </c>
      <c r="F25" s="4">
        <v>18</v>
      </c>
      <c r="G25" s="5" t="s">
        <v>105</v>
      </c>
      <c r="H25" s="4" t="s">
        <v>104</v>
      </c>
      <c r="I25" s="6">
        <v>42996</v>
      </c>
      <c r="J25" s="6">
        <v>43100</v>
      </c>
      <c r="L25" s="9" t="s">
        <v>140</v>
      </c>
      <c r="N25" s="6">
        <v>43018</v>
      </c>
      <c r="O25" s="4" t="s">
        <v>71</v>
      </c>
      <c r="P25" s="4">
        <v>2017</v>
      </c>
      <c r="Q25" s="6">
        <v>43018</v>
      </c>
      <c r="R25" s="4" t="s">
        <v>152</v>
      </c>
    </row>
    <row r="26" spans="1:18" ht="15">
      <c r="A26" s="4">
        <v>2017</v>
      </c>
      <c r="B26" s="4" t="s">
        <v>66</v>
      </c>
      <c r="C26" s="4"/>
      <c r="D26" s="4"/>
      <c r="E26" s="4"/>
      <c r="F26" s="4"/>
      <c r="G26" s="4"/>
      <c r="H26" s="4"/>
      <c r="I26" s="4"/>
      <c r="J26" s="4"/>
      <c r="K26" s="4"/>
      <c r="L26" s="4"/>
      <c r="M26" s="4"/>
      <c r="N26" s="6">
        <v>43100</v>
      </c>
      <c r="O26" s="4" t="s">
        <v>153</v>
      </c>
      <c r="P26" s="4">
        <v>2017</v>
      </c>
      <c r="Q26" s="6">
        <v>43108</v>
      </c>
      <c r="R26" s="4" t="s">
        <v>154</v>
      </c>
    </row>
  </sheetData>
  <sheetProtection/>
  <mergeCells count="1">
    <mergeCell ref="A6:R6"/>
  </mergeCells>
  <dataValidations count="1">
    <dataValidation type="list" allowBlank="1" showInputMessage="1" showErrorMessage="1" sqref="C8:C25">
      <formula1>hidden1</formula1>
    </dataValidation>
  </dataValidations>
  <hyperlinks>
    <hyperlink ref="L8" r:id="rId1" display="https://drive.google.com/file/d/0ByEOK5bGfHPwSlVidVpWcEZKbDQ/view"/>
    <hyperlink ref="L9" r:id="rId2" display="https://drive.google.com/file/d/0ByEOK5bGfHPwNko5QVJ6RVpjdE0/view"/>
    <hyperlink ref="L10" r:id="rId3" display="https://drive.google.com/file/d/0ByEOK5bGfHPweFp4T2JxbDNRYkk/view"/>
    <hyperlink ref="L11" r:id="rId4" display="https://drive.google.com/file/d/0ByEOK5bGfHPwNTZNU2QtaXI2M3M/view"/>
    <hyperlink ref="L13" r:id="rId5" display="https://drive.google.com/file/d/0ByEOK5bGfHPwSjZRelczZFFqUkE/view"/>
    <hyperlink ref="L12" r:id="rId6" display="https://drive.google.com/file/d/0ByEOK5bGfHPwbGloVVM5dkZBRTA/view"/>
    <hyperlink ref="L15" r:id="rId7" display="https://drive.google.com/file/d/0B0KvFaXF7kz-b3M4dWlLV1ROUzg/view?usp=sharing"/>
    <hyperlink ref="L18" r:id="rId8" display="https://drive.google.com/file/d/0B0KvFaXF7kz-Um14anRyc0JZYVE/view?usp=sharing"/>
    <hyperlink ref="L19" r:id="rId9" display="https://drive.google.com/file/d/0B0KvFaXF7kz-U3JOV2hWTU94QWM/view?usp=sharing"/>
    <hyperlink ref="L20" r:id="rId10" display="https://drive.google.com/file/d/0B0KvFaXF7kz-OV81dUtSY1JfbGM/view?usp=sharing"/>
    <hyperlink ref="L21" r:id="rId11" display="https://drive.google.com/file/d/0B0KvFaXF7kz-M0l1NEVFVUdQR2c/view?usp=sharing"/>
    <hyperlink ref="L22" r:id="rId12" display="https://drive.google.com/file/d/0B0KvFaXF7kz-RV9XZzNiMjVsc0U/view?usp=sharing"/>
    <hyperlink ref="L23" r:id="rId13" display="https://drive.google.com/file/d/0B0KvFaXF7kz-bFZXZjNvNm5Zczg/view?usp=sharing"/>
    <hyperlink ref="L24" r:id="rId14" display="https://drive.google.com/file/d/0B0KvFaXF7kz-OUFwbnZSc09GLXM/view?usp=sharing"/>
    <hyperlink ref="L25" r:id="rId15" display="https://drive.google.com/file/d/0B0KvFaXF7kz-TWxTcEQ4eDlXOFU/view?usp=sharing"/>
    <hyperlink ref="L17" r:id="rId16" display="https://drive.google.com/file/d/0B0KvFaXF7kz-dEdoell5N01ac28/view?usp=sharing"/>
    <hyperlink ref="L16" r:id="rId17" display="https://drive.google.com/file/d/0B0KvFaXF7kz-VzhiOXdkekViaEE/view?usp=sharing"/>
  </hyperlinks>
  <printOptions/>
  <pageMargins left="0.75" right="0.75" top="1" bottom="1" header="0.5" footer="0.5"/>
  <pageSetup horizontalDpi="300" verticalDpi="300" orientation="portrait" r:id="rId18"/>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21"/>
  <sheetViews>
    <sheetView zoomScalePageLayoutView="0" workbookViewId="0" topLeftCell="A3">
      <selection activeCell="C24" sqref="C24"/>
    </sheetView>
  </sheetViews>
  <sheetFormatPr defaultColWidth="9.140625" defaultRowHeight="12.75"/>
  <cols>
    <col min="1" max="1" width="3.00390625" style="0" customWidth="1"/>
    <col min="2" max="2" width="42.140625" style="0" customWidth="1"/>
    <col min="3" max="3" width="46.7109375" style="0" customWidth="1"/>
    <col min="4" max="4" width="48.7109375" style="0" customWidth="1"/>
    <col min="5" max="5" width="45.7109375" style="0" customWidth="1"/>
  </cols>
  <sheetData>
    <row r="1" spans="2:5" ht="12.75" hidden="1">
      <c r="B1" t="s">
        <v>11</v>
      </c>
      <c r="C1" t="s">
        <v>11</v>
      </c>
      <c r="D1" t="s">
        <v>11</v>
      </c>
      <c r="E1" t="s">
        <v>14</v>
      </c>
    </row>
    <row r="2" spans="2:5" ht="12.75" hidden="1">
      <c r="B2" t="s">
        <v>45</v>
      </c>
      <c r="C2" t="s">
        <v>46</v>
      </c>
      <c r="D2" t="s">
        <v>47</v>
      </c>
      <c r="E2" t="s">
        <v>48</v>
      </c>
    </row>
    <row r="3" spans="1:5" ht="15">
      <c r="A3" s="3" t="s">
        <v>49</v>
      </c>
      <c r="B3" s="3" t="s">
        <v>50</v>
      </c>
      <c r="C3" s="3" t="s">
        <v>51</v>
      </c>
      <c r="D3" s="3" t="s">
        <v>52</v>
      </c>
      <c r="E3" s="3" t="s">
        <v>53</v>
      </c>
    </row>
    <row r="4" spans="1:5" s="4" customFormat="1" ht="15">
      <c r="A4" s="4">
        <v>1</v>
      </c>
      <c r="B4" s="4" t="s">
        <v>142</v>
      </c>
      <c r="C4" s="4" t="s">
        <v>143</v>
      </c>
      <c r="D4" s="4" t="s">
        <v>144</v>
      </c>
      <c r="E4" s="4" t="s">
        <v>141</v>
      </c>
    </row>
    <row r="5" spans="1:5" s="4" customFormat="1" ht="15">
      <c r="A5" s="4">
        <v>2</v>
      </c>
      <c r="B5" s="11" t="s">
        <v>127</v>
      </c>
      <c r="C5" s="11" t="s">
        <v>128</v>
      </c>
      <c r="D5" s="4" t="s">
        <v>129</v>
      </c>
      <c r="E5" s="4" t="s">
        <v>126</v>
      </c>
    </row>
    <row r="6" spans="1:5" s="4" customFormat="1" ht="15">
      <c r="A6" s="4">
        <v>3</v>
      </c>
      <c r="B6" s="11" t="s">
        <v>145</v>
      </c>
      <c r="C6" s="11" t="s">
        <v>146</v>
      </c>
      <c r="D6" s="11" t="s">
        <v>133</v>
      </c>
      <c r="E6" s="11" t="s">
        <v>147</v>
      </c>
    </row>
    <row r="7" spans="1:5" s="4" customFormat="1" ht="15">
      <c r="A7" s="4">
        <v>4</v>
      </c>
      <c r="B7" s="4" t="s">
        <v>131</v>
      </c>
      <c r="C7" s="4" t="s">
        <v>132</v>
      </c>
      <c r="D7" s="4" t="s">
        <v>133</v>
      </c>
      <c r="E7" s="4" t="s">
        <v>134</v>
      </c>
    </row>
    <row r="8" spans="1:5" s="4" customFormat="1" ht="15">
      <c r="A8" s="4">
        <v>5</v>
      </c>
      <c r="B8" s="4" t="s">
        <v>136</v>
      </c>
      <c r="C8" s="4" t="s">
        <v>137</v>
      </c>
      <c r="D8" s="4" t="s">
        <v>138</v>
      </c>
      <c r="E8" s="4" t="s">
        <v>135</v>
      </c>
    </row>
    <row r="9" spans="1:4" s="4" customFormat="1" ht="15">
      <c r="A9" s="4">
        <v>6</v>
      </c>
      <c r="B9" s="4" t="s">
        <v>149</v>
      </c>
      <c r="C9" s="4" t="s">
        <v>150</v>
      </c>
      <c r="D9" s="4" t="s">
        <v>151</v>
      </c>
    </row>
    <row r="10" s="4" customFormat="1" ht="15">
      <c r="A10" s="4">
        <v>7</v>
      </c>
    </row>
    <row r="11" spans="1:5" s="4" customFormat="1" ht="15">
      <c r="A11" s="4">
        <v>8</v>
      </c>
      <c r="B11" s="4" t="s">
        <v>96</v>
      </c>
      <c r="C11" s="4" t="s">
        <v>97</v>
      </c>
      <c r="D11" s="4" t="s">
        <v>98</v>
      </c>
      <c r="E11" s="4" t="s">
        <v>99</v>
      </c>
    </row>
    <row r="12" spans="1:5" s="4" customFormat="1" ht="15">
      <c r="A12" s="4">
        <v>9</v>
      </c>
      <c r="B12" s="4" t="s">
        <v>86</v>
      </c>
      <c r="C12" s="4" t="s">
        <v>95</v>
      </c>
      <c r="D12" s="4" t="s">
        <v>87</v>
      </c>
      <c r="E12" s="4" t="s">
        <v>88</v>
      </c>
    </row>
    <row r="13" spans="1:5" s="4" customFormat="1" ht="15">
      <c r="A13" s="4">
        <v>10</v>
      </c>
      <c r="B13" s="4" t="s">
        <v>90</v>
      </c>
      <c r="C13" s="4" t="s">
        <v>92</v>
      </c>
      <c r="D13" s="4" t="s">
        <v>91</v>
      </c>
      <c r="E13" s="4" t="s">
        <v>93</v>
      </c>
    </row>
    <row r="14" spans="1:5" s="4" customFormat="1" ht="15">
      <c r="A14" s="4">
        <v>11</v>
      </c>
      <c r="B14" s="4" t="s">
        <v>90</v>
      </c>
      <c r="C14" s="4" t="s">
        <v>107</v>
      </c>
      <c r="D14" s="4" t="s">
        <v>108</v>
      </c>
      <c r="E14" s="4" t="s">
        <v>109</v>
      </c>
    </row>
    <row r="15" spans="1:5" s="4" customFormat="1" ht="15">
      <c r="A15" s="4">
        <v>12</v>
      </c>
      <c r="B15" s="4" t="s">
        <v>111</v>
      </c>
      <c r="C15" s="4" t="s">
        <v>112</v>
      </c>
      <c r="D15" s="4" t="s">
        <v>113</v>
      </c>
      <c r="E15" s="4" t="s">
        <v>114</v>
      </c>
    </row>
    <row r="16" spans="1:5" s="4" customFormat="1" ht="15">
      <c r="A16" s="4">
        <v>13</v>
      </c>
      <c r="B16" s="4" t="s">
        <v>117</v>
      </c>
      <c r="C16" s="4" t="s">
        <v>118</v>
      </c>
      <c r="D16" s="4" t="s">
        <v>119</v>
      </c>
      <c r="E16" s="4" t="s">
        <v>116</v>
      </c>
    </row>
    <row r="17" spans="1:5" s="4" customFormat="1" ht="15">
      <c r="A17" s="4">
        <v>14</v>
      </c>
      <c r="B17" s="4" t="s">
        <v>121</v>
      </c>
      <c r="C17" s="4" t="s">
        <v>122</v>
      </c>
      <c r="D17" s="4" t="s">
        <v>123</v>
      </c>
      <c r="E17" s="4" t="s">
        <v>124</v>
      </c>
    </row>
    <row r="18" spans="1:5" s="4" customFormat="1" ht="15">
      <c r="A18" s="4">
        <v>15</v>
      </c>
      <c r="B18" s="4" t="s">
        <v>127</v>
      </c>
      <c r="C18" s="4" t="s">
        <v>128</v>
      </c>
      <c r="D18" s="4" t="s">
        <v>129</v>
      </c>
      <c r="E18" s="4" t="s">
        <v>126</v>
      </c>
    </row>
    <row r="19" spans="1:5" s="4" customFormat="1" ht="15">
      <c r="A19" s="4">
        <v>16</v>
      </c>
      <c r="B19" s="4" t="s">
        <v>131</v>
      </c>
      <c r="C19" s="4" t="s">
        <v>132</v>
      </c>
      <c r="D19" s="4" t="s">
        <v>133</v>
      </c>
      <c r="E19" s="4" t="s">
        <v>134</v>
      </c>
    </row>
    <row r="20" spans="1:5" s="4" customFormat="1" ht="15">
      <c r="A20" s="4">
        <v>17</v>
      </c>
      <c r="B20" s="4" t="s">
        <v>136</v>
      </c>
      <c r="C20" s="4" t="s">
        <v>137</v>
      </c>
      <c r="D20" s="4" t="s">
        <v>138</v>
      </c>
      <c r="E20" s="4" t="s">
        <v>135</v>
      </c>
    </row>
    <row r="21" spans="1:5" s="4" customFormat="1" ht="15">
      <c r="A21" s="4">
        <v>18</v>
      </c>
      <c r="B21" s="4" t="s">
        <v>142</v>
      </c>
      <c r="C21" s="4" t="s">
        <v>143</v>
      </c>
      <c r="D21" s="4" t="s">
        <v>144</v>
      </c>
      <c r="E21" s="4" t="s">
        <v>141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Arvizu</dc:creator>
  <cp:keywords/>
  <dc:description/>
  <cp:lastModifiedBy>Cyndi Vianney Zubia Sarabia</cp:lastModifiedBy>
  <dcterms:created xsi:type="dcterms:W3CDTF">2017-09-29T21:07:35Z</dcterms:created>
  <dcterms:modified xsi:type="dcterms:W3CDTF">2018-02-28T16:49:03Z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