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60" windowHeight="7275" tabRatio="934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calcChain.xml><?xml version="1.0" encoding="utf-8"?>
<calcChain xmlns="http://schemas.openxmlformats.org/spreadsheetml/2006/main">
  <c r="D35" i="8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<sst xmlns="http://schemas.openxmlformats.org/spreadsheetml/2006/main" count="1795" uniqueCount="373">
  <si>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</si>
  <si>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</si>
  <si>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</si>
  <si>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</si>
  <si>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</si>
  <si>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</si>
  <si>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</si>
  <si>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</si>
  <si>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</si>
  <si>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</si>
  <si>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</si>
  <si>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</si>
  <si>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</si>
  <si>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</si>
  <si>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</si>
  <si>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</si>
  <si>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</si>
  <si>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</si>
  <si>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</si>
  <si>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</si>
  <si>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</si>
  <si>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</si>
  <si>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</si>
  <si>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</si>
  <si>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</si>
  <si>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</si>
  <si>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</si>
  <si>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</si>
  <si>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</si>
  <si>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</si>
  <si>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</si>
  <si>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</si>
  <si>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</si>
  <si>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</si>
  <si>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</si>
  <si>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</si>
  <si>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</si>
  <si>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</si>
  <si>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</si>
  <si>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</si>
  <si>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</si>
  <si>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</si>
  <si>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</si>
  <si>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</si>
  <si>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</si>
  <si>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</si>
  <si>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</si>
  <si>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</si>
  <si>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</si>
  <si>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</si>
  <si>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</si>
  <si>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</si>
  <si>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</si>
  <si>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</si>
  <si>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</si>
  <si>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</si>
  <si>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</si>
  <si>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</si>
  <si>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</si>
  <si>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</si>
  <si>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</si>
  <si>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</si>
  <si>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</si>
  <si>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</si>
  <si>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</si>
  <si>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</si>
  <si>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</si>
  <si>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</si>
  <si>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</si>
  <si>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</si>
  <si>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</si>
  <si>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</si>
  <si>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</si>
  <si>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</si>
  <si>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</si>
  <si>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</si>
  <si>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</si>
  <si>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</si>
  <si>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</si>
  <si>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</si>
  <si>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</si>
  <si>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</si>
  <si>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</si>
  <si>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</si>
  <si>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</si>
  <si>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</si>
  <si>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</si>
  <si>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</si>
  <si>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</si>
  <si>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</si>
  <si>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</si>
  <si>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</si>
  <si>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</si>
  <si>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</si>
  <si>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</si>
  <si>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</si>
  <si>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</si>
  <si>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</si>
  <si>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</si>
  <si>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</si>
  <si>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</si>
  <si>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</si>
  <si>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</si>
  <si>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</si>
  <si>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</si>
  <si>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</si>
  <si>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</si>
  <si>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</si>
  <si>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</si>
  <si>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</si>
  <si>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</si>
  <si>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</si>
  <si>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</si>
  <si>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</si>
  <si>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</si>
  <si>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</si>
  <si>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</si>
  <si>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</si>
  <si>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</si>
  <si>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</si>
  <si>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</si>
  <si>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</si>
  <si>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</si>
  <si>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</si>
  <si>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</si>
  <si>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</si>
  <si>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</si>
  <si>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</si>
  <si>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</si>
  <si>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</si>
  <si>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</si>
  <si>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</si>
  <si>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</si>
  <si>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</si>
  <si>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</si>
  <si>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</si>
  <si>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</si>
  <si>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</si>
  <si>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</si>
  <si>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</si>
  <si>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</si>
  <si>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</si>
  <si>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</si>
  <si>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</si>
  <si>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</si>
  <si>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</si>
  <si>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</si>
  <si>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</si>
  <si>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</si>
  <si>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</si>
  <si>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</si>
  <si>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</si>
  <si>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</si>
  <si>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</si>
  <si>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</si>
  <si>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</si>
  <si>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</si>
  <si>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</si>
  <si>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</si>
  <si>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</si>
  <si>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</si>
  <si>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</si>
  <si>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</si>
  <si>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</si>
  <si>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</si>
  <si>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</si>
  <si>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</si>
  <si>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</si>
  <si>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</si>
  <si>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</si>
  <si>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</si>
  <si>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</si>
  <si>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</si>
  <si>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</si>
  <si>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</si>
  <si>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</si>
  <si>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</si>
  <si>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</si>
  <si>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</si>
  <si>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</si>
  <si>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</si>
  <si>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</si>
  <si>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</si>
  <si>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</si>
  <si>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</si>
  <si>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</si>
  <si>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</si>
  <si>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</si>
  <si>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</si>
  <si>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</si>
  <si>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</si>
  <si>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</si>
  <si>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</si>
  <si>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</si>
  <si>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</si>
  <si>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</si>
  <si>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</si>
  <si>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</si>
  <si>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</si>
  <si>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</si>
  <si>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</si>
  <si>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</si>
  <si>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</si>
  <si>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</si>
  <si>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</si>
  <si>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</si>
  <si>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</si>
  <si>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</si>
  <si>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</si>
  <si>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</si>
  <si>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</si>
  <si>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</si>
  <si>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</si>
  <si>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</si>
  <si>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</t>
  </si>
  <si>
    <t>Jefe de Recursos Materiales</t>
  </si>
  <si>
    <t>Dalzira María</t>
  </si>
  <si>
    <t>Cajigas</t>
  </si>
  <si>
    <t>Madero</t>
  </si>
  <si>
    <t>Pesos Mexicanos</t>
  </si>
  <si>
    <t>Recursos Humanos</t>
  </si>
  <si>
    <t>Asistente Técnico</t>
  </si>
  <si>
    <t>Asistente Técnico de Financiamiento</t>
  </si>
  <si>
    <t>Grecia María</t>
  </si>
  <si>
    <t>Castillo</t>
  </si>
  <si>
    <t>Orduño</t>
  </si>
  <si>
    <t>Subdirector</t>
  </si>
  <si>
    <t>Director General</t>
  </si>
  <si>
    <t>Raymundo</t>
  </si>
  <si>
    <t>Cervantes</t>
  </si>
  <si>
    <t>Fernández</t>
  </si>
  <si>
    <t>Subdirector de Contabilidad</t>
  </si>
  <si>
    <t>Lauro Joaquín</t>
  </si>
  <si>
    <t>Córdova</t>
  </si>
  <si>
    <t>Carreón</t>
  </si>
  <si>
    <t>Rolando Alfredo</t>
  </si>
  <si>
    <t>Flores</t>
  </si>
  <si>
    <t>Angulo</t>
  </si>
  <si>
    <t>Coordinador Técnico</t>
  </si>
  <si>
    <t>Coordinador Técnico de Financiamiento</t>
  </si>
  <si>
    <t>Blanca Lizeth</t>
  </si>
  <si>
    <t>Fragoso</t>
  </si>
  <si>
    <t>Cárdenas</t>
  </si>
  <si>
    <t>Ignacio Alberto</t>
  </si>
  <si>
    <t>García</t>
  </si>
  <si>
    <t>Gutiérrez</t>
  </si>
  <si>
    <t>Director</t>
  </si>
  <si>
    <t>Asistente Administrativo</t>
  </si>
  <si>
    <t>Asistente de Servicios y Mantenimiento</t>
  </si>
  <si>
    <t>Margarita</t>
  </si>
  <si>
    <t>Guevara</t>
  </si>
  <si>
    <t xml:space="preserve">Subdirector </t>
  </si>
  <si>
    <t>León</t>
  </si>
  <si>
    <t>Coordinador de área</t>
  </si>
  <si>
    <t>Titular de la Unidad de Enlace de Transparencia</t>
  </si>
  <si>
    <t>Coordinación Ejecutiva</t>
  </si>
  <si>
    <t>Martha Lizeth</t>
  </si>
  <si>
    <t>Moreno</t>
  </si>
  <si>
    <t xml:space="preserve">Director General </t>
  </si>
  <si>
    <t>Hugo</t>
  </si>
  <si>
    <t>López Olivera</t>
  </si>
  <si>
    <t>Sánchez</t>
  </si>
  <si>
    <t>Subdirector de Operación y Cartera</t>
  </si>
  <si>
    <t>Marisa</t>
  </si>
  <si>
    <t xml:space="preserve">López </t>
  </si>
  <si>
    <t>Ruiz</t>
  </si>
  <si>
    <t xml:space="preserve">Director </t>
  </si>
  <si>
    <t>Director de Promoción de Crédito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</si>
  <si>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</si>
  <si>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</si>
  <si>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</si>
  <si>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</si>
  <si>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</si>
  <si>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</si>
  <si>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</si>
  <si>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Subdirector de Supervision</t>
  </si>
  <si>
    <t>Luisa</t>
  </si>
  <si>
    <t>Macías</t>
  </si>
  <si>
    <t>Peralta</t>
  </si>
  <si>
    <t>Secretaria Ejecutiva</t>
  </si>
  <si>
    <t>Edith Margarita</t>
  </si>
  <si>
    <t>Mariscal</t>
  </si>
  <si>
    <t>Samaniego</t>
  </si>
  <si>
    <t>Secretario Particular</t>
  </si>
  <si>
    <t>Christian Tadeo</t>
  </si>
  <si>
    <t>Martínez</t>
  </si>
  <si>
    <t>Morales</t>
  </si>
  <si>
    <t>Asesor Ejecutivo de Contratos</t>
  </si>
  <si>
    <t>Aaron Jesús</t>
  </si>
  <si>
    <t>Monreal</t>
  </si>
  <si>
    <t>Selene Guadalupe</t>
  </si>
  <si>
    <t>Acedo</t>
  </si>
  <si>
    <t>Director de Recursos Humanos y Servicios Administrativos</t>
  </si>
  <si>
    <t>Limón</t>
  </si>
  <si>
    <t>Gonzalo</t>
  </si>
  <si>
    <t>Noriega</t>
  </si>
  <si>
    <t>María Guadalupe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</si>
  <si>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</si>
  <si>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</si>
  <si>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</si>
  <si>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</si>
  <si>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</si>
  <si>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</si>
  <si>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</si>
  <si>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</si>
  <si>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Subdirector de Recuperación de Cartera</t>
  </si>
  <si>
    <t>Blanca Elpidia</t>
  </si>
  <si>
    <t>Quezada</t>
  </si>
  <si>
    <t>Ríos</t>
  </si>
  <si>
    <t>Humbelina</t>
  </si>
  <si>
    <t>Rivera</t>
  </si>
  <si>
    <t>Alma Liliam</t>
  </si>
  <si>
    <t>Rocha</t>
  </si>
  <si>
    <t>Gámez</t>
  </si>
  <si>
    <t>Rodríguez</t>
  </si>
  <si>
    <t>Coordinador de Finanzas</t>
  </si>
  <si>
    <t>Delia Georgina</t>
  </si>
  <si>
    <t>Pompa</t>
  </si>
  <si>
    <t>Jesús Carlos</t>
  </si>
  <si>
    <t>Terán</t>
  </si>
  <si>
    <t>Asistente Ejecutivo de Supervision</t>
  </si>
  <si>
    <t>Luz del Carmen</t>
  </si>
  <si>
    <t>Valdez</t>
  </si>
  <si>
    <t>Subdirector de Financiamiento</t>
  </si>
  <si>
    <t>Vazquez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</si>
  <si>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</si>
  <si>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</si>
  <si>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</si>
  <si>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</si>
  <si>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</si>
  <si>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</si>
  <si>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</si>
  <si>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Luis Miguel</t>
  </si>
  <si>
    <t xml:space="preserve">Zuloaga </t>
  </si>
  <si>
    <t>Quincenal</t>
  </si>
  <si>
    <t>Compensación</t>
  </si>
  <si>
    <t>Pesos mexicanos</t>
  </si>
  <si>
    <t>Mensual</t>
  </si>
  <si>
    <t>Semestral (julio y diciembre)</t>
  </si>
  <si>
    <t>Bono de puntualidad</t>
  </si>
  <si>
    <t>Trimestral</t>
  </si>
  <si>
    <t>Bono de productividad (Evaluación al desempeño)</t>
  </si>
  <si>
    <t>Semestral</t>
  </si>
  <si>
    <t>EST UTILES ESCOLARES</t>
  </si>
  <si>
    <t>PESOS MEXICANOS</t>
  </si>
  <si>
    <t>BONO NAVIDEÑO</t>
  </si>
  <si>
    <t>ANUAL</t>
  </si>
  <si>
    <t>AJUSTE DE CALENDARIO</t>
  </si>
  <si>
    <t>Anual</t>
  </si>
  <si>
    <t>Gratificación fin de año (Aguinaldo 10 días)</t>
  </si>
  <si>
    <t xml:space="preserve">La Subsecretaría de Recursos Humanos 
es quien maquila la nómina, 
de la cual nos envía respaldo 
donde se nos presenta cada concepto 
de pago bruto y el neto totalizado. 
Por tal razón no me es posible
determinar la percepción neta de cada concepto de pago. </t>
  </si>
  <si>
    <t>El sueldo tabular que se presenta
 es el percibido cada quincena.</t>
  </si>
  <si>
    <t>Director General de Promoción, Financiamiento y Supervisión</t>
  </si>
  <si>
    <t>Subdirector de Sistemas</t>
  </si>
  <si>
    <t>Asistente Ejecutivo de Cartera</t>
  </si>
  <si>
    <t>Director General de Normatividad y Cartera</t>
  </si>
  <si>
    <t>Analista Técnico de Validación</t>
  </si>
  <si>
    <t>Director General de Administración, Finanzas y Operación</t>
  </si>
  <si>
    <t>Coordinador de Cobranza</t>
  </si>
  <si>
    <t>Subdirector de Supervisiones Foráneas</t>
  </si>
  <si>
    <t>Subdirector de Crédito</t>
  </si>
  <si>
    <t>Dirección General de Administración, Finanzas y Operación</t>
  </si>
  <si>
    <t>Dirección General de Promoción, Financiamiento y Supervisión</t>
  </si>
  <si>
    <t>Dirección General de Normatividad y Cartera</t>
  </si>
  <si>
    <t>Antigüedad (quinquenio 5% sobre el sueldo por cada 5 años)</t>
  </si>
  <si>
    <t>Prima Vacacional</t>
  </si>
  <si>
    <t>Beneficio por labores</t>
  </si>
  <si>
    <t>AYUDA ENERGIA ELECTRICA</t>
  </si>
  <si>
    <t>QUINCENAL</t>
  </si>
  <si>
    <t>APOYO HABITACION</t>
  </si>
  <si>
    <t>RIESGO LABORAL</t>
  </si>
  <si>
    <t>SEGURIDAD SOCIAL</t>
  </si>
  <si>
    <t>ANUAL AGOSTO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</si>
</sst>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2" fontId="0" fillId="0" borderId="0" xfId="0" applyNumberFormat="1" applyProtection="1"/>
    <xf numFmtId="0" fontId="4" fillId="0" borderId="0" xfId="0" applyFont="1" applyProtection="1"/>
    <xf numFmtId="1" fontId="0" fillId="0" borderId="0" xfId="0" applyNumberFormat="1" applyFill="1" applyProtection="1"/>
    <xf numFmtId="0" fontId="0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4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Font="1" applyAlignment="1">
      <alignment vertical="top"/>
    </xf>
    <xf numFmtId="0" fontId="0" fillId="0" borderId="0" xfId="0"/>
    <xf numFmtId="0" fontId="0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8%20LGTART70FVIII%20Formato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topLeftCell="X2" zoomScaleNormal="100" workbookViewId="0">
      <selection activeCell="AH2" sqref="AH1:AO1048576"/>
    </sheetView>
  </sheetViews>
  <sheetFormatPr baseColWidth="10" defaultColWidth="9.140625" defaultRowHeight="15"/>
  <cols>
    <col min="1" max="1" width="8" bestFit="1" customWidth="1"/>
    <col min="2" max="2" width="13.42578125" customWidth="1"/>
    <col min="3" max="3" width="10.42578125" customWidth="1"/>
    <col min="4" max="4" width="21.5703125" customWidth="1"/>
    <col min="5" max="5" width="6" customWidth="1"/>
    <col min="6" max="6" width="26.42578125" customWidth="1"/>
    <col min="7" max="7" width="41.140625" customWidth="1"/>
    <col min="8" max="8" width="40.85546875" bestFit="1" customWidth="1"/>
    <col min="9" max="9" width="19.28515625" customWidth="1"/>
    <col min="10" max="10" width="13.5703125" hidden="1" customWidth="1"/>
    <col min="11" max="11" width="15.42578125" hidden="1" customWidth="1"/>
    <col min="12" max="12" width="13.42578125" hidden="1" customWidth="1"/>
    <col min="13" max="13" width="11.5703125" customWidth="1"/>
    <col min="14" max="14" width="18.28515625" customWidth="1"/>
    <col min="15" max="15" width="12.140625" customWidth="1"/>
    <col min="16" max="16" width="18.140625" customWidth="1"/>
    <col min="17" max="29" width="15.5703125" customWidth="1"/>
    <col min="30" max="30" width="18.5703125" customWidth="1"/>
    <col min="31" max="31" width="17.5703125" bestFit="1" customWidth="1"/>
    <col min="32" max="32" width="20.140625" bestFit="1" customWidth="1"/>
    <col min="33" max="33" width="29.5703125" customWidth="1"/>
  </cols>
  <sheetData>
    <row r="1" spans="1:33" hidden="1">
      <c r="A1" t="s">
        <v>0</v>
      </c>
    </row>
    <row r="2" spans="1:3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hidden="1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idden="1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87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>
      <c r="A8" s="3">
        <v>2019</v>
      </c>
      <c r="B8" s="4">
        <v>43647</v>
      </c>
      <c r="C8" s="4">
        <v>43738</v>
      </c>
      <c r="D8" s="16" t="s">
        <v>90</v>
      </c>
      <c r="E8" s="6">
        <v>9</v>
      </c>
      <c r="F8" s="5" t="s">
        <v>214</v>
      </c>
      <c r="G8" s="5" t="s">
        <v>215</v>
      </c>
      <c r="H8" s="5" t="s">
        <v>361</v>
      </c>
      <c r="I8" s="5" t="s">
        <v>216</v>
      </c>
      <c r="J8" s="5" t="s">
        <v>217</v>
      </c>
      <c r="K8" s="5" t="s">
        <v>218</v>
      </c>
      <c r="L8" s="16" t="s">
        <v>93</v>
      </c>
      <c r="M8" s="7">
        <v>13615</v>
      </c>
      <c r="N8" s="8" t="s">
        <v>219</v>
      </c>
      <c r="O8" s="7">
        <v>9429</v>
      </c>
      <c r="P8" s="8" t="s">
        <v>219</v>
      </c>
      <c r="Q8" s="5">
        <v>96</v>
      </c>
      <c r="R8" s="5"/>
      <c r="S8" s="5">
        <v>96</v>
      </c>
      <c r="T8" s="5">
        <v>96</v>
      </c>
      <c r="U8" s="5">
        <v>96</v>
      </c>
      <c r="V8" s="5">
        <v>96</v>
      </c>
      <c r="W8" s="5">
        <v>96</v>
      </c>
      <c r="X8" s="5"/>
      <c r="Y8" s="5">
        <v>96</v>
      </c>
      <c r="Z8" s="5">
        <v>96</v>
      </c>
      <c r="AA8" s="5"/>
      <c r="AB8" s="5"/>
      <c r="AC8" s="5"/>
      <c r="AD8" s="5" t="s">
        <v>220</v>
      </c>
      <c r="AE8" s="14">
        <v>43742</v>
      </c>
      <c r="AF8" s="14">
        <v>43742</v>
      </c>
      <c r="AG8" s="22" t="s">
        <v>350</v>
      </c>
    </row>
    <row r="9" spans="1:33" s="3" customFormat="1">
      <c r="A9" s="19">
        <v>2019</v>
      </c>
      <c r="B9" s="4">
        <v>43647</v>
      </c>
      <c r="C9" s="4">
        <v>43738</v>
      </c>
      <c r="D9" s="16" t="s">
        <v>83</v>
      </c>
      <c r="E9" s="6">
        <v>5</v>
      </c>
      <c r="F9" s="5" t="s">
        <v>221</v>
      </c>
      <c r="G9" s="5" t="s">
        <v>222</v>
      </c>
      <c r="H9" s="9" t="s">
        <v>362</v>
      </c>
      <c r="I9" s="5" t="s">
        <v>223</v>
      </c>
      <c r="J9" s="5" t="s">
        <v>224</v>
      </c>
      <c r="K9" s="5" t="s">
        <v>225</v>
      </c>
      <c r="L9" s="16" t="s">
        <v>93</v>
      </c>
      <c r="M9" s="7">
        <v>7634</v>
      </c>
      <c r="N9" s="8" t="s">
        <v>219</v>
      </c>
      <c r="O9" s="7">
        <v>5988</v>
      </c>
      <c r="P9" s="8" t="s">
        <v>219</v>
      </c>
      <c r="Q9" s="5">
        <v>160</v>
      </c>
      <c r="R9" s="5"/>
      <c r="S9" s="5">
        <v>160</v>
      </c>
      <c r="T9" s="5">
        <v>160</v>
      </c>
      <c r="U9" s="5">
        <v>160</v>
      </c>
      <c r="V9" s="5">
        <v>160</v>
      </c>
      <c r="W9" s="5">
        <v>160</v>
      </c>
      <c r="X9" s="5"/>
      <c r="Y9" s="5">
        <v>160</v>
      </c>
      <c r="Z9" s="5">
        <v>160</v>
      </c>
      <c r="AA9" s="5"/>
      <c r="AB9" s="5"/>
      <c r="AC9" s="5"/>
      <c r="AD9" s="5" t="s">
        <v>220</v>
      </c>
      <c r="AE9" s="14">
        <v>43742</v>
      </c>
      <c r="AF9" s="14">
        <v>43742</v>
      </c>
      <c r="AG9" s="23"/>
    </row>
    <row r="10" spans="1:33" s="3" customFormat="1">
      <c r="A10" s="19">
        <v>2019</v>
      </c>
      <c r="B10" s="4">
        <v>43647</v>
      </c>
      <c r="C10" s="4">
        <v>43738</v>
      </c>
      <c r="D10" s="16" t="s">
        <v>90</v>
      </c>
      <c r="E10" s="6">
        <v>12</v>
      </c>
      <c r="F10" s="9" t="s">
        <v>227</v>
      </c>
      <c r="G10" s="9" t="s">
        <v>352</v>
      </c>
      <c r="H10" s="9" t="s">
        <v>362</v>
      </c>
      <c r="I10" s="5" t="s">
        <v>228</v>
      </c>
      <c r="J10" s="5" t="s">
        <v>229</v>
      </c>
      <c r="K10" s="5" t="s">
        <v>230</v>
      </c>
      <c r="L10" s="16" t="s">
        <v>94</v>
      </c>
      <c r="M10" s="7">
        <v>21842</v>
      </c>
      <c r="N10" s="8" t="s">
        <v>219</v>
      </c>
      <c r="O10" s="7">
        <v>15277</v>
      </c>
      <c r="P10" s="8" t="s">
        <v>219</v>
      </c>
      <c r="Q10" s="5">
        <v>171</v>
      </c>
      <c r="R10" s="5"/>
      <c r="S10" s="5">
        <v>171</v>
      </c>
      <c r="T10" s="5">
        <v>171</v>
      </c>
      <c r="U10" s="5">
        <v>171</v>
      </c>
      <c r="V10" s="5">
        <v>171</v>
      </c>
      <c r="W10" s="5">
        <v>171</v>
      </c>
      <c r="X10" s="5"/>
      <c r="Y10" s="5">
        <v>171</v>
      </c>
      <c r="Z10" s="5">
        <v>171</v>
      </c>
      <c r="AA10" s="5"/>
      <c r="AB10" s="5"/>
      <c r="AC10" s="5"/>
      <c r="AD10" s="5" t="s">
        <v>220</v>
      </c>
      <c r="AE10" s="14">
        <v>43742</v>
      </c>
      <c r="AF10" s="14">
        <v>43742</v>
      </c>
      <c r="AG10" s="23"/>
    </row>
    <row r="11" spans="1:33" s="3" customFormat="1">
      <c r="A11" s="19">
        <v>2019</v>
      </c>
      <c r="B11" s="4">
        <v>43647</v>
      </c>
      <c r="C11" s="4">
        <v>43738</v>
      </c>
      <c r="D11" s="16" t="s">
        <v>90</v>
      </c>
      <c r="E11" s="6">
        <v>10</v>
      </c>
      <c r="F11" s="9" t="s">
        <v>226</v>
      </c>
      <c r="G11" s="9" t="s">
        <v>231</v>
      </c>
      <c r="H11" s="5" t="s">
        <v>361</v>
      </c>
      <c r="I11" s="5" t="s">
        <v>232</v>
      </c>
      <c r="J11" s="5" t="s">
        <v>233</v>
      </c>
      <c r="K11" s="5" t="s">
        <v>234</v>
      </c>
      <c r="L11" s="16" t="s">
        <v>94</v>
      </c>
      <c r="M11" s="7">
        <v>15570</v>
      </c>
      <c r="N11" s="8" t="s">
        <v>219</v>
      </c>
      <c r="O11" s="7">
        <v>10822</v>
      </c>
      <c r="P11" s="8" t="s">
        <v>219</v>
      </c>
      <c r="Q11" s="5">
        <v>29</v>
      </c>
      <c r="R11" s="5"/>
      <c r="S11" s="5">
        <v>29</v>
      </c>
      <c r="T11" s="5">
        <v>29</v>
      </c>
      <c r="U11" s="5">
        <v>29</v>
      </c>
      <c r="V11" s="5">
        <v>29</v>
      </c>
      <c r="W11" s="5">
        <v>29</v>
      </c>
      <c r="X11" s="5"/>
      <c r="Y11" s="5">
        <v>29</v>
      </c>
      <c r="Z11" s="5">
        <v>29</v>
      </c>
      <c r="AA11" s="5"/>
      <c r="AB11" s="5"/>
      <c r="AC11" s="5"/>
      <c r="AD11" s="5" t="s">
        <v>220</v>
      </c>
      <c r="AE11" s="14">
        <v>43742</v>
      </c>
      <c r="AF11" s="14">
        <v>43742</v>
      </c>
      <c r="AG11" s="23"/>
    </row>
    <row r="12" spans="1:33" s="3" customFormat="1">
      <c r="A12" s="19">
        <v>2019</v>
      </c>
      <c r="B12" s="4">
        <v>43647</v>
      </c>
      <c r="C12" s="4">
        <v>43738</v>
      </c>
      <c r="D12" s="16" t="s">
        <v>90</v>
      </c>
      <c r="E12" s="6">
        <v>10</v>
      </c>
      <c r="F12" s="5" t="s">
        <v>226</v>
      </c>
      <c r="G12" s="5" t="s">
        <v>353</v>
      </c>
      <c r="H12" s="5" t="s">
        <v>361</v>
      </c>
      <c r="I12" s="5" t="s">
        <v>235</v>
      </c>
      <c r="J12" s="5" t="s">
        <v>236</v>
      </c>
      <c r="K12" s="5" t="s">
        <v>237</v>
      </c>
      <c r="L12" s="16" t="s">
        <v>94</v>
      </c>
      <c r="M12" s="7">
        <v>15570</v>
      </c>
      <c r="N12" s="8" t="s">
        <v>219</v>
      </c>
      <c r="O12" s="7">
        <v>10407</v>
      </c>
      <c r="P12" s="8" t="s">
        <v>219</v>
      </c>
      <c r="Q12" s="5">
        <v>40</v>
      </c>
      <c r="R12" s="5"/>
      <c r="S12" s="5">
        <v>40</v>
      </c>
      <c r="T12" s="5">
        <v>40</v>
      </c>
      <c r="U12" s="5">
        <v>40</v>
      </c>
      <c r="V12" s="5">
        <v>40</v>
      </c>
      <c r="W12" s="5">
        <v>40</v>
      </c>
      <c r="X12" s="5"/>
      <c r="Y12" s="5">
        <v>40</v>
      </c>
      <c r="Z12" s="5">
        <v>40</v>
      </c>
      <c r="AA12" s="5"/>
      <c r="AB12" s="5"/>
      <c r="AC12" s="5"/>
      <c r="AD12" s="5" t="s">
        <v>220</v>
      </c>
      <c r="AE12" s="14">
        <v>43742</v>
      </c>
      <c r="AF12" s="14">
        <v>43742</v>
      </c>
      <c r="AG12" s="23"/>
    </row>
    <row r="13" spans="1:33" s="3" customFormat="1">
      <c r="A13" s="19">
        <v>2019</v>
      </c>
      <c r="B13" s="4">
        <v>43647</v>
      </c>
      <c r="C13" s="4">
        <v>43738</v>
      </c>
      <c r="D13" s="16" t="s">
        <v>83</v>
      </c>
      <c r="E13" s="6">
        <v>6</v>
      </c>
      <c r="F13" s="9" t="s">
        <v>238</v>
      </c>
      <c r="G13" s="9" t="s">
        <v>239</v>
      </c>
      <c r="H13" s="9" t="s">
        <v>362</v>
      </c>
      <c r="I13" s="5" t="s">
        <v>240</v>
      </c>
      <c r="J13" s="5" t="s">
        <v>241</v>
      </c>
      <c r="K13" s="5" t="s">
        <v>242</v>
      </c>
      <c r="L13" s="16" t="s">
        <v>93</v>
      </c>
      <c r="M13" s="7">
        <v>9879</v>
      </c>
      <c r="N13" s="8" t="s">
        <v>219</v>
      </c>
      <c r="O13" s="7">
        <v>6983</v>
      </c>
      <c r="P13" s="8" t="s">
        <v>219</v>
      </c>
      <c r="Q13" s="5">
        <v>165</v>
      </c>
      <c r="R13" s="5"/>
      <c r="S13" s="5">
        <v>165</v>
      </c>
      <c r="T13" s="5">
        <v>165</v>
      </c>
      <c r="U13" s="5">
        <v>165</v>
      </c>
      <c r="V13" s="5">
        <v>165</v>
      </c>
      <c r="W13" s="5">
        <v>165</v>
      </c>
      <c r="X13" s="5"/>
      <c r="Y13" s="5">
        <v>165</v>
      </c>
      <c r="Z13" s="5">
        <v>165</v>
      </c>
      <c r="AA13" s="5"/>
      <c r="AB13" s="5"/>
      <c r="AC13" s="5"/>
      <c r="AD13" s="5" t="s">
        <v>220</v>
      </c>
      <c r="AE13" s="14">
        <v>43742</v>
      </c>
      <c r="AF13" s="14">
        <v>43742</v>
      </c>
      <c r="AG13" s="23"/>
    </row>
    <row r="14" spans="1:33" s="3" customFormat="1">
      <c r="A14" s="19">
        <v>2019</v>
      </c>
      <c r="B14" s="4">
        <v>43647</v>
      </c>
      <c r="C14" s="4">
        <v>43738</v>
      </c>
      <c r="D14" s="16" t="s">
        <v>90</v>
      </c>
      <c r="E14" s="6">
        <v>9</v>
      </c>
      <c r="F14" s="5" t="s">
        <v>214</v>
      </c>
      <c r="G14" s="5" t="s">
        <v>354</v>
      </c>
      <c r="H14" s="5" t="s">
        <v>363</v>
      </c>
      <c r="I14" s="5" t="s">
        <v>243</v>
      </c>
      <c r="J14" s="5" t="s">
        <v>244</v>
      </c>
      <c r="K14" s="5" t="s">
        <v>245</v>
      </c>
      <c r="L14" s="16" t="s">
        <v>94</v>
      </c>
      <c r="M14" s="10">
        <v>13615</v>
      </c>
      <c r="N14" s="8" t="s">
        <v>219</v>
      </c>
      <c r="O14" s="7">
        <v>9429</v>
      </c>
      <c r="P14" s="8" t="s">
        <v>219</v>
      </c>
      <c r="Q14" s="5">
        <v>6</v>
      </c>
      <c r="R14" s="5"/>
      <c r="S14" s="5">
        <v>6</v>
      </c>
      <c r="T14" s="5">
        <v>6</v>
      </c>
      <c r="U14" s="5">
        <v>6</v>
      </c>
      <c r="V14" s="5">
        <v>6</v>
      </c>
      <c r="W14" s="5">
        <v>6</v>
      </c>
      <c r="X14" s="5"/>
      <c r="Y14" s="5">
        <v>6</v>
      </c>
      <c r="Z14" s="5">
        <v>6</v>
      </c>
      <c r="AA14" s="5"/>
      <c r="AB14" s="5"/>
      <c r="AC14" s="5"/>
      <c r="AD14" s="5" t="s">
        <v>220</v>
      </c>
      <c r="AE14" s="14">
        <v>43742</v>
      </c>
      <c r="AF14" s="14">
        <v>43742</v>
      </c>
      <c r="AG14" s="23"/>
    </row>
    <row r="15" spans="1:33" s="3" customFormat="1">
      <c r="A15" s="19">
        <v>2019</v>
      </c>
      <c r="B15" s="4">
        <v>43647</v>
      </c>
      <c r="C15" s="4">
        <v>43738</v>
      </c>
      <c r="D15" s="16" t="s">
        <v>83</v>
      </c>
      <c r="E15" s="6">
        <v>4</v>
      </c>
      <c r="F15" s="5" t="s">
        <v>247</v>
      </c>
      <c r="G15" s="5" t="s">
        <v>248</v>
      </c>
      <c r="H15" s="5" t="s">
        <v>361</v>
      </c>
      <c r="I15" s="5" t="s">
        <v>249</v>
      </c>
      <c r="J15" s="5" t="s">
        <v>250</v>
      </c>
      <c r="K15" s="5" t="s">
        <v>233</v>
      </c>
      <c r="L15" s="16" t="s">
        <v>93</v>
      </c>
      <c r="M15" s="10">
        <v>9797</v>
      </c>
      <c r="N15" s="8" t="s">
        <v>219</v>
      </c>
      <c r="O15" s="7">
        <v>7327</v>
      </c>
      <c r="P15" s="8" t="s">
        <v>219</v>
      </c>
      <c r="Q15" s="5">
        <v>44</v>
      </c>
      <c r="R15" s="5"/>
      <c r="S15" s="5">
        <v>44</v>
      </c>
      <c r="T15" s="5">
        <v>44</v>
      </c>
      <c r="U15" s="5">
        <v>44</v>
      </c>
      <c r="V15" s="5">
        <v>44</v>
      </c>
      <c r="W15" s="5">
        <v>44</v>
      </c>
      <c r="X15" s="5"/>
      <c r="Y15" s="5">
        <v>44</v>
      </c>
      <c r="Z15" s="5">
        <v>44</v>
      </c>
      <c r="AA15" s="5"/>
      <c r="AB15" s="5"/>
      <c r="AC15" s="5"/>
      <c r="AD15" s="5" t="s">
        <v>220</v>
      </c>
      <c r="AE15" s="14">
        <v>43742</v>
      </c>
      <c r="AF15" s="14">
        <v>43742</v>
      </c>
      <c r="AG15" s="23"/>
    </row>
    <row r="16" spans="1:33" s="3" customFormat="1">
      <c r="A16" s="19">
        <v>2019</v>
      </c>
      <c r="B16" s="4">
        <v>43647</v>
      </c>
      <c r="C16" s="4">
        <v>43738</v>
      </c>
      <c r="D16" s="16" t="s">
        <v>83</v>
      </c>
      <c r="E16" s="6">
        <v>7</v>
      </c>
      <c r="F16" s="9" t="s">
        <v>253</v>
      </c>
      <c r="G16" s="9" t="s">
        <v>254</v>
      </c>
      <c r="H16" s="5" t="s">
        <v>255</v>
      </c>
      <c r="I16" s="5" t="s">
        <v>256</v>
      </c>
      <c r="J16" s="5" t="s">
        <v>252</v>
      </c>
      <c r="K16" s="5" t="s">
        <v>257</v>
      </c>
      <c r="L16" s="16" t="s">
        <v>93</v>
      </c>
      <c r="M16" s="10">
        <v>12988</v>
      </c>
      <c r="N16" s="8" t="s">
        <v>219</v>
      </c>
      <c r="O16" s="7">
        <v>9289</v>
      </c>
      <c r="P16" s="8" t="s">
        <v>219</v>
      </c>
      <c r="Q16" s="5">
        <v>57</v>
      </c>
      <c r="R16" s="5"/>
      <c r="S16" s="5">
        <v>57</v>
      </c>
      <c r="T16" s="5">
        <v>57</v>
      </c>
      <c r="U16" s="5">
        <v>57</v>
      </c>
      <c r="V16" s="5">
        <v>57</v>
      </c>
      <c r="W16" s="5">
        <v>57</v>
      </c>
      <c r="X16" s="5"/>
      <c r="Y16" s="5">
        <v>57</v>
      </c>
      <c r="Z16" s="5">
        <v>57</v>
      </c>
      <c r="AA16" s="5"/>
      <c r="AB16" s="5"/>
      <c r="AC16" s="5"/>
      <c r="AD16" s="5" t="s">
        <v>220</v>
      </c>
      <c r="AE16" s="14">
        <v>43742</v>
      </c>
      <c r="AF16" s="14">
        <v>43742</v>
      </c>
      <c r="AG16" s="23"/>
    </row>
    <row r="17" spans="1:33" s="3" customFormat="1">
      <c r="A17" s="19">
        <v>2019</v>
      </c>
      <c r="B17" s="4">
        <v>43647</v>
      </c>
      <c r="C17" s="4">
        <v>43738</v>
      </c>
      <c r="D17" s="16" t="s">
        <v>90</v>
      </c>
      <c r="E17" s="6">
        <v>12</v>
      </c>
      <c r="F17" s="5" t="s">
        <v>258</v>
      </c>
      <c r="G17" s="5" t="s">
        <v>355</v>
      </c>
      <c r="H17" s="5" t="s">
        <v>363</v>
      </c>
      <c r="I17" s="5" t="s">
        <v>259</v>
      </c>
      <c r="J17" s="5" t="s">
        <v>260</v>
      </c>
      <c r="K17" s="5" t="s">
        <v>261</v>
      </c>
      <c r="L17" s="16" t="s">
        <v>94</v>
      </c>
      <c r="M17" s="10">
        <v>25119</v>
      </c>
      <c r="N17" s="8" t="s">
        <v>219</v>
      </c>
      <c r="O17" s="7">
        <v>17210</v>
      </c>
      <c r="P17" s="8" t="s">
        <v>219</v>
      </c>
      <c r="Q17" s="5">
        <v>51</v>
      </c>
      <c r="R17" s="5"/>
      <c r="S17" s="5">
        <v>51</v>
      </c>
      <c r="T17" s="5">
        <v>51</v>
      </c>
      <c r="U17" s="5">
        <v>51</v>
      </c>
      <c r="V17" s="5">
        <v>51</v>
      </c>
      <c r="W17" s="5">
        <v>51</v>
      </c>
      <c r="X17" s="5"/>
      <c r="Y17" s="5">
        <v>51</v>
      </c>
      <c r="Z17" s="5">
        <v>51</v>
      </c>
      <c r="AA17" s="5"/>
      <c r="AB17" s="5"/>
      <c r="AC17" s="5"/>
      <c r="AD17" s="5" t="s">
        <v>220</v>
      </c>
      <c r="AE17" s="14">
        <v>43742</v>
      </c>
      <c r="AF17" s="14">
        <v>43742</v>
      </c>
      <c r="AG17" s="23"/>
    </row>
    <row r="18" spans="1:33" s="3" customFormat="1">
      <c r="A18" s="19">
        <v>2019</v>
      </c>
      <c r="B18" s="4">
        <v>43647</v>
      </c>
      <c r="C18" s="4">
        <v>43738</v>
      </c>
      <c r="D18" s="16" t="s">
        <v>90</v>
      </c>
      <c r="E18" s="6">
        <v>10</v>
      </c>
      <c r="F18" s="5" t="s">
        <v>251</v>
      </c>
      <c r="G18" s="5" t="s">
        <v>262</v>
      </c>
      <c r="H18" s="5" t="s">
        <v>361</v>
      </c>
      <c r="I18" s="5" t="s">
        <v>263</v>
      </c>
      <c r="J18" s="5" t="s">
        <v>264</v>
      </c>
      <c r="K18" s="5" t="s">
        <v>265</v>
      </c>
      <c r="L18" s="16" t="s">
        <v>93</v>
      </c>
      <c r="M18" s="10">
        <v>15068</v>
      </c>
      <c r="N18" s="8" t="s">
        <v>219</v>
      </c>
      <c r="O18" s="7">
        <v>10407</v>
      </c>
      <c r="P18" s="8" t="s">
        <v>219</v>
      </c>
      <c r="Q18" s="5">
        <v>26</v>
      </c>
      <c r="R18" s="5"/>
      <c r="S18" s="5">
        <v>26</v>
      </c>
      <c r="T18" s="5">
        <v>26</v>
      </c>
      <c r="U18" s="5">
        <v>26</v>
      </c>
      <c r="V18" s="5">
        <v>26</v>
      </c>
      <c r="W18" s="5">
        <v>26</v>
      </c>
      <c r="X18" s="5"/>
      <c r="Y18" s="5">
        <v>26</v>
      </c>
      <c r="Z18" s="5">
        <v>26</v>
      </c>
      <c r="AA18" s="5"/>
      <c r="AB18" s="5"/>
      <c r="AC18" s="5"/>
      <c r="AD18" s="5" t="s">
        <v>220</v>
      </c>
      <c r="AE18" s="14">
        <v>43742</v>
      </c>
      <c r="AF18" s="14">
        <v>43742</v>
      </c>
      <c r="AG18" s="23"/>
    </row>
    <row r="19" spans="1:33" s="3" customFormat="1">
      <c r="A19" s="19">
        <v>2019</v>
      </c>
      <c r="B19" s="4">
        <v>43647</v>
      </c>
      <c r="C19" s="4">
        <v>43738</v>
      </c>
      <c r="D19" s="16" t="s">
        <v>90</v>
      </c>
      <c r="E19" s="6">
        <v>11</v>
      </c>
      <c r="F19" s="9" t="s">
        <v>266</v>
      </c>
      <c r="G19" s="9" t="s">
        <v>267</v>
      </c>
      <c r="H19" s="9" t="s">
        <v>362</v>
      </c>
      <c r="I19" s="5" t="s">
        <v>268</v>
      </c>
      <c r="J19" s="5" t="s">
        <v>269</v>
      </c>
      <c r="K19" s="5" t="s">
        <v>270</v>
      </c>
      <c r="L19" s="16" t="s">
        <v>94</v>
      </c>
      <c r="M19" s="10">
        <v>18227</v>
      </c>
      <c r="N19" s="8" t="s">
        <v>219</v>
      </c>
      <c r="O19" s="7">
        <v>12122</v>
      </c>
      <c r="P19" s="8" t="s">
        <v>219</v>
      </c>
      <c r="Q19" s="5">
        <v>73</v>
      </c>
      <c r="R19" s="5"/>
      <c r="S19" s="5">
        <v>73</v>
      </c>
      <c r="T19" s="5">
        <v>73</v>
      </c>
      <c r="U19" s="5">
        <v>73</v>
      </c>
      <c r="V19" s="5">
        <v>73</v>
      </c>
      <c r="W19" s="5">
        <v>73</v>
      </c>
      <c r="X19" s="5"/>
      <c r="Y19" s="5">
        <v>73</v>
      </c>
      <c r="Z19" s="5">
        <v>73</v>
      </c>
      <c r="AA19" s="5"/>
      <c r="AB19" s="5"/>
      <c r="AC19" s="5"/>
      <c r="AD19" s="5" t="s">
        <v>220</v>
      </c>
      <c r="AE19" s="14">
        <v>43742</v>
      </c>
      <c r="AF19" s="14">
        <v>43742</v>
      </c>
      <c r="AG19" s="23"/>
    </row>
    <row r="20" spans="1:33" s="3" customFormat="1">
      <c r="A20" s="19">
        <v>2019</v>
      </c>
      <c r="B20" s="4">
        <v>43647</v>
      </c>
      <c r="C20" s="4">
        <v>43738</v>
      </c>
      <c r="D20" s="16" t="s">
        <v>90</v>
      </c>
      <c r="E20" s="6">
        <v>11</v>
      </c>
      <c r="F20" s="5" t="s">
        <v>266</v>
      </c>
      <c r="G20" s="5" t="s">
        <v>271</v>
      </c>
      <c r="H20" s="5" t="s">
        <v>361</v>
      </c>
      <c r="I20" s="5" t="s">
        <v>272</v>
      </c>
      <c r="J20" s="5" t="s">
        <v>273</v>
      </c>
      <c r="K20" s="5" t="s">
        <v>274</v>
      </c>
      <c r="L20" s="16" t="s">
        <v>93</v>
      </c>
      <c r="M20" s="10">
        <v>18227</v>
      </c>
      <c r="N20" s="8" t="s">
        <v>219</v>
      </c>
      <c r="O20" s="7">
        <v>12122</v>
      </c>
      <c r="P20" s="8" t="s">
        <v>219</v>
      </c>
      <c r="Q20" s="5">
        <v>107</v>
      </c>
      <c r="R20" s="5"/>
      <c r="S20" s="5">
        <v>107</v>
      </c>
      <c r="T20" s="5">
        <v>107</v>
      </c>
      <c r="U20" s="5">
        <v>107</v>
      </c>
      <c r="V20" s="5">
        <v>107</v>
      </c>
      <c r="W20" s="5">
        <v>107</v>
      </c>
      <c r="X20" s="5"/>
      <c r="Y20" s="5">
        <v>107</v>
      </c>
      <c r="Z20" s="5">
        <v>107</v>
      </c>
      <c r="AA20" s="5"/>
      <c r="AB20" s="5"/>
      <c r="AC20" s="5"/>
      <c r="AD20" s="5" t="s">
        <v>220</v>
      </c>
      <c r="AE20" s="14">
        <v>43742</v>
      </c>
      <c r="AF20" s="14">
        <v>43742</v>
      </c>
      <c r="AG20" s="23"/>
    </row>
    <row r="21" spans="1:33" s="3" customFormat="1">
      <c r="A21" s="19">
        <v>2019</v>
      </c>
      <c r="B21" s="4">
        <v>43647</v>
      </c>
      <c r="C21" s="4">
        <v>43738</v>
      </c>
      <c r="D21" s="16" t="s">
        <v>90</v>
      </c>
      <c r="E21" s="6">
        <v>10</v>
      </c>
      <c r="F21" s="5" t="s">
        <v>251</v>
      </c>
      <c r="G21" s="5" t="s">
        <v>275</v>
      </c>
      <c r="H21" s="9" t="s">
        <v>362</v>
      </c>
      <c r="I21" s="5" t="s">
        <v>276</v>
      </c>
      <c r="J21" s="5" t="s">
        <v>277</v>
      </c>
      <c r="K21" s="5" t="s">
        <v>278</v>
      </c>
      <c r="L21" s="16" t="s">
        <v>93</v>
      </c>
      <c r="M21" s="10">
        <v>13560</v>
      </c>
      <c r="N21" s="8" t="s">
        <v>219</v>
      </c>
      <c r="O21" s="7">
        <v>9487</v>
      </c>
      <c r="P21" s="8" t="s">
        <v>219</v>
      </c>
      <c r="Q21" s="5">
        <v>1</v>
      </c>
      <c r="R21" s="5"/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/>
      <c r="Y21" s="5">
        <v>1</v>
      </c>
      <c r="Z21" s="5">
        <v>1</v>
      </c>
      <c r="AA21" s="5"/>
      <c r="AB21" s="5"/>
      <c r="AC21" s="5"/>
      <c r="AD21" s="5" t="s">
        <v>220</v>
      </c>
      <c r="AE21" s="14">
        <v>43742</v>
      </c>
      <c r="AF21" s="14">
        <v>43742</v>
      </c>
      <c r="AG21" s="21" t="s">
        <v>351</v>
      </c>
    </row>
    <row r="22" spans="1:33" s="3" customFormat="1">
      <c r="A22" s="19">
        <v>2019</v>
      </c>
      <c r="B22" s="4">
        <v>43647</v>
      </c>
      <c r="C22" s="4">
        <v>43738</v>
      </c>
      <c r="D22" s="16" t="s">
        <v>83</v>
      </c>
      <c r="E22" s="6">
        <v>5</v>
      </c>
      <c r="F22" s="5" t="s">
        <v>221</v>
      </c>
      <c r="G22" s="5" t="s">
        <v>279</v>
      </c>
      <c r="H22" s="5" t="s">
        <v>363</v>
      </c>
      <c r="I22" s="5" t="s">
        <v>280</v>
      </c>
      <c r="J22" s="5" t="s">
        <v>281</v>
      </c>
      <c r="K22" s="5" t="s">
        <v>282</v>
      </c>
      <c r="L22" s="16" t="s">
        <v>93</v>
      </c>
      <c r="M22" s="10">
        <v>10444</v>
      </c>
      <c r="N22" s="8" t="s">
        <v>219</v>
      </c>
      <c r="O22" s="7">
        <v>7792</v>
      </c>
      <c r="P22" s="8" t="s">
        <v>219</v>
      </c>
      <c r="Q22" s="5">
        <v>98</v>
      </c>
      <c r="R22" s="5"/>
      <c r="S22" s="5">
        <v>98</v>
      </c>
      <c r="T22" s="5">
        <v>98</v>
      </c>
      <c r="U22" s="5">
        <v>98</v>
      </c>
      <c r="V22" s="5">
        <v>98</v>
      </c>
      <c r="W22" s="5">
        <v>98</v>
      </c>
      <c r="X22" s="5"/>
      <c r="Y22" s="5">
        <v>98</v>
      </c>
      <c r="Z22" s="5">
        <v>98</v>
      </c>
      <c r="AA22" s="5"/>
      <c r="AB22" s="5"/>
      <c r="AC22" s="5"/>
      <c r="AD22" s="5" t="s">
        <v>220</v>
      </c>
      <c r="AE22" s="14">
        <v>43742</v>
      </c>
      <c r="AF22" s="14">
        <v>43742</v>
      </c>
      <c r="AG22" s="21"/>
    </row>
    <row r="23" spans="1:33" s="3" customFormat="1">
      <c r="A23" s="19">
        <v>2019</v>
      </c>
      <c r="B23" s="4">
        <v>43647</v>
      </c>
      <c r="C23" s="4">
        <v>43738</v>
      </c>
      <c r="D23" s="16" t="s">
        <v>90</v>
      </c>
      <c r="E23" s="6">
        <v>10</v>
      </c>
      <c r="F23" s="5" t="s">
        <v>226</v>
      </c>
      <c r="G23" s="5" t="s">
        <v>283</v>
      </c>
      <c r="H23" s="5" t="s">
        <v>255</v>
      </c>
      <c r="I23" s="5" t="s">
        <v>284</v>
      </c>
      <c r="J23" s="5" t="s">
        <v>285</v>
      </c>
      <c r="K23" s="5" t="s">
        <v>286</v>
      </c>
      <c r="L23" s="16" t="s">
        <v>94</v>
      </c>
      <c r="M23" s="10">
        <v>12554</v>
      </c>
      <c r="N23" s="8" t="s">
        <v>219</v>
      </c>
      <c r="O23" s="7">
        <v>9087</v>
      </c>
      <c r="P23" s="8" t="s">
        <v>219</v>
      </c>
      <c r="Q23" s="5">
        <v>150</v>
      </c>
      <c r="R23" s="5"/>
      <c r="S23" s="5">
        <v>150</v>
      </c>
      <c r="T23" s="5">
        <v>150</v>
      </c>
      <c r="U23" s="5">
        <v>150</v>
      </c>
      <c r="V23" s="5">
        <v>150</v>
      </c>
      <c r="W23" s="5">
        <v>150</v>
      </c>
      <c r="X23" s="5"/>
      <c r="Y23" s="5">
        <v>150</v>
      </c>
      <c r="Z23" s="5">
        <v>150</v>
      </c>
      <c r="AA23" s="5"/>
      <c r="AB23" s="5"/>
      <c r="AC23" s="5"/>
      <c r="AD23" s="5" t="s">
        <v>220</v>
      </c>
      <c r="AE23" s="14">
        <v>43742</v>
      </c>
      <c r="AF23" s="14">
        <v>43742</v>
      </c>
      <c r="AG23" s="15"/>
    </row>
    <row r="24" spans="1:33" s="3" customFormat="1">
      <c r="A24" s="19">
        <v>2019</v>
      </c>
      <c r="B24" s="4">
        <v>43647</v>
      </c>
      <c r="C24" s="4">
        <v>43738</v>
      </c>
      <c r="D24" s="16" t="s">
        <v>90</v>
      </c>
      <c r="E24" s="6">
        <v>11</v>
      </c>
      <c r="F24" s="5" t="s">
        <v>246</v>
      </c>
      <c r="G24" s="5" t="s">
        <v>287</v>
      </c>
      <c r="H24" s="5" t="s">
        <v>363</v>
      </c>
      <c r="I24" s="5" t="s">
        <v>288</v>
      </c>
      <c r="J24" s="5" t="s">
        <v>289</v>
      </c>
      <c r="K24" s="5" t="s">
        <v>269</v>
      </c>
      <c r="L24" s="16" t="s">
        <v>94</v>
      </c>
      <c r="M24" s="10">
        <v>18921</v>
      </c>
      <c r="N24" s="8" t="s">
        <v>219</v>
      </c>
      <c r="O24" s="7">
        <v>12587</v>
      </c>
      <c r="P24" s="8" t="s">
        <v>219</v>
      </c>
      <c r="Q24" s="5">
        <v>120</v>
      </c>
      <c r="R24" s="5"/>
      <c r="S24" s="5">
        <v>120</v>
      </c>
      <c r="T24" s="5">
        <v>120</v>
      </c>
      <c r="U24" s="5">
        <v>120</v>
      </c>
      <c r="V24" s="5">
        <v>120</v>
      </c>
      <c r="W24" s="5">
        <v>120</v>
      </c>
      <c r="X24" s="5"/>
      <c r="Y24" s="5">
        <v>120</v>
      </c>
      <c r="Z24" s="5">
        <v>120</v>
      </c>
      <c r="AA24" s="5"/>
      <c r="AB24" s="5"/>
      <c r="AC24" s="5"/>
      <c r="AD24" s="5" t="s">
        <v>220</v>
      </c>
      <c r="AE24" s="14">
        <v>43742</v>
      </c>
      <c r="AF24" s="14">
        <v>43742</v>
      </c>
      <c r="AG24" s="15"/>
    </row>
    <row r="25" spans="1:33" s="3" customFormat="1">
      <c r="A25" s="19">
        <v>2019</v>
      </c>
      <c r="B25" s="4">
        <v>43647</v>
      </c>
      <c r="C25" s="4">
        <v>43738</v>
      </c>
      <c r="D25" s="16" t="s">
        <v>83</v>
      </c>
      <c r="E25" s="6">
        <v>5</v>
      </c>
      <c r="F25" s="9" t="s">
        <v>221</v>
      </c>
      <c r="G25" s="11" t="s">
        <v>356</v>
      </c>
      <c r="H25" s="5" t="s">
        <v>363</v>
      </c>
      <c r="I25" s="9" t="s">
        <v>290</v>
      </c>
      <c r="J25" s="9" t="s">
        <v>286</v>
      </c>
      <c r="K25" s="9" t="s">
        <v>291</v>
      </c>
      <c r="L25" s="16" t="s">
        <v>93</v>
      </c>
      <c r="M25" s="10">
        <v>9134</v>
      </c>
      <c r="N25" s="8" t="s">
        <v>219</v>
      </c>
      <c r="O25" s="7">
        <v>6992</v>
      </c>
      <c r="P25" s="8" t="s">
        <v>219</v>
      </c>
      <c r="Q25" s="5">
        <v>177</v>
      </c>
      <c r="R25" s="5"/>
      <c r="S25" s="5">
        <v>177</v>
      </c>
      <c r="T25" s="5">
        <v>177</v>
      </c>
      <c r="U25" s="5">
        <v>177</v>
      </c>
      <c r="V25" s="5">
        <v>177</v>
      </c>
      <c r="W25" s="5">
        <v>177</v>
      </c>
      <c r="X25" s="5"/>
      <c r="Y25" s="5">
        <v>177</v>
      </c>
      <c r="Z25" s="5">
        <v>177</v>
      </c>
      <c r="AA25" s="5"/>
      <c r="AB25" s="5"/>
      <c r="AC25" s="5"/>
      <c r="AD25" s="5" t="s">
        <v>220</v>
      </c>
      <c r="AE25" s="14">
        <v>43742</v>
      </c>
      <c r="AF25" s="14">
        <v>43742</v>
      </c>
      <c r="AG25" s="15"/>
    </row>
    <row r="26" spans="1:33" s="3" customFormat="1">
      <c r="A26" s="19">
        <v>2019</v>
      </c>
      <c r="B26" s="4">
        <v>43647</v>
      </c>
      <c r="C26" s="4">
        <v>43738</v>
      </c>
      <c r="D26" s="16" t="s">
        <v>90</v>
      </c>
      <c r="E26" s="6">
        <v>11</v>
      </c>
      <c r="F26" s="5" t="s">
        <v>246</v>
      </c>
      <c r="G26" s="5" t="s">
        <v>292</v>
      </c>
      <c r="H26" s="5" t="s">
        <v>361</v>
      </c>
      <c r="I26" s="5" t="s">
        <v>272</v>
      </c>
      <c r="J26" s="5" t="s">
        <v>257</v>
      </c>
      <c r="K26" s="5" t="s">
        <v>293</v>
      </c>
      <c r="L26" s="16" t="s">
        <v>93</v>
      </c>
      <c r="M26" s="10">
        <v>19614</v>
      </c>
      <c r="N26" s="8" t="s">
        <v>219</v>
      </c>
      <c r="O26" s="7">
        <v>13158</v>
      </c>
      <c r="P26" s="8" t="s">
        <v>219</v>
      </c>
      <c r="Q26" s="5">
        <v>119</v>
      </c>
      <c r="R26" s="5"/>
      <c r="S26" s="5">
        <v>119</v>
      </c>
      <c r="T26" s="5">
        <v>119</v>
      </c>
      <c r="U26" s="5">
        <v>119</v>
      </c>
      <c r="V26" s="5">
        <v>119</v>
      </c>
      <c r="W26" s="5">
        <v>119</v>
      </c>
      <c r="X26" s="5"/>
      <c r="Y26" s="5">
        <v>119</v>
      </c>
      <c r="Z26" s="5">
        <v>119</v>
      </c>
      <c r="AA26" s="5"/>
      <c r="AB26" s="5"/>
      <c r="AC26" s="5"/>
      <c r="AD26" s="5" t="s">
        <v>220</v>
      </c>
      <c r="AE26" s="14">
        <v>43742</v>
      </c>
      <c r="AF26" s="14">
        <v>43742</v>
      </c>
      <c r="AG26" s="15"/>
    </row>
    <row r="27" spans="1:33" s="3" customFormat="1">
      <c r="A27" s="19">
        <v>2019</v>
      </c>
      <c r="B27" s="4">
        <v>43647</v>
      </c>
      <c r="C27" s="4">
        <v>43738</v>
      </c>
      <c r="D27" s="16" t="s">
        <v>90</v>
      </c>
      <c r="E27" s="6">
        <v>12</v>
      </c>
      <c r="F27" s="5" t="s">
        <v>227</v>
      </c>
      <c r="G27" s="5" t="s">
        <v>357</v>
      </c>
      <c r="H27" s="5" t="s">
        <v>361</v>
      </c>
      <c r="I27" s="5" t="s">
        <v>294</v>
      </c>
      <c r="J27" s="5" t="s">
        <v>257</v>
      </c>
      <c r="K27" s="5" t="s">
        <v>295</v>
      </c>
      <c r="L27" s="16" t="s">
        <v>94</v>
      </c>
      <c r="M27" s="10">
        <v>21843</v>
      </c>
      <c r="N27" s="8" t="s">
        <v>219</v>
      </c>
      <c r="O27" s="7">
        <v>15277</v>
      </c>
      <c r="P27" s="8" t="s">
        <v>219</v>
      </c>
      <c r="Q27" s="5">
        <v>138</v>
      </c>
      <c r="R27" s="5"/>
      <c r="S27" s="5">
        <v>138</v>
      </c>
      <c r="T27" s="5">
        <v>138</v>
      </c>
      <c r="U27" s="5">
        <v>138</v>
      </c>
      <c r="V27" s="5">
        <v>138</v>
      </c>
      <c r="W27" s="5">
        <v>138</v>
      </c>
      <c r="X27" s="5"/>
      <c r="Y27" s="5">
        <v>138</v>
      </c>
      <c r="Z27" s="5">
        <v>138</v>
      </c>
      <c r="AA27" s="5"/>
      <c r="AB27" s="5"/>
      <c r="AC27" s="5"/>
      <c r="AD27" s="5" t="s">
        <v>220</v>
      </c>
      <c r="AE27" s="14">
        <v>43742</v>
      </c>
      <c r="AF27" s="14">
        <v>43742</v>
      </c>
      <c r="AG27" s="15"/>
    </row>
    <row r="28" spans="1:33" s="3" customFormat="1">
      <c r="A28" s="19">
        <v>2019</v>
      </c>
      <c r="B28" s="4">
        <v>43647</v>
      </c>
      <c r="C28" s="4">
        <v>43738</v>
      </c>
      <c r="D28" s="16" t="s">
        <v>90</v>
      </c>
      <c r="E28" s="6">
        <v>13</v>
      </c>
      <c r="F28" s="9" t="s">
        <v>297</v>
      </c>
      <c r="G28" s="9" t="s">
        <v>297</v>
      </c>
      <c r="H28" s="5" t="s">
        <v>255</v>
      </c>
      <c r="I28" s="5" t="s">
        <v>298</v>
      </c>
      <c r="J28" s="5" t="s">
        <v>299</v>
      </c>
      <c r="K28" s="5" t="s">
        <v>300</v>
      </c>
      <c r="L28" s="16" t="s">
        <v>94</v>
      </c>
      <c r="M28" s="10">
        <v>30270</v>
      </c>
      <c r="N28" s="8" t="s">
        <v>219</v>
      </c>
      <c r="O28" s="7">
        <v>20553</v>
      </c>
      <c r="P28" s="8" t="s">
        <v>219</v>
      </c>
      <c r="Q28" s="5">
        <v>166</v>
      </c>
      <c r="R28" s="5"/>
      <c r="S28" s="5">
        <v>166</v>
      </c>
      <c r="T28" s="5">
        <v>166</v>
      </c>
      <c r="U28" s="5">
        <v>166</v>
      </c>
      <c r="V28" s="5">
        <v>166</v>
      </c>
      <c r="W28" s="5">
        <v>166</v>
      </c>
      <c r="X28" s="5"/>
      <c r="Y28" s="5">
        <v>166</v>
      </c>
      <c r="Z28" s="5">
        <v>166</v>
      </c>
      <c r="AA28" s="5"/>
      <c r="AB28" s="5"/>
      <c r="AC28" s="5"/>
      <c r="AD28" s="5" t="s">
        <v>220</v>
      </c>
      <c r="AE28" s="14">
        <v>43742</v>
      </c>
      <c r="AF28" s="14">
        <v>43742</v>
      </c>
      <c r="AG28" s="15"/>
    </row>
    <row r="29" spans="1:33" s="3" customFormat="1">
      <c r="A29" s="19">
        <v>2019</v>
      </c>
      <c r="B29" s="4">
        <v>43647</v>
      </c>
      <c r="C29" s="4">
        <v>43738</v>
      </c>
      <c r="D29" s="16" t="s">
        <v>90</v>
      </c>
      <c r="E29" s="6">
        <v>10</v>
      </c>
      <c r="F29" s="5" t="s">
        <v>251</v>
      </c>
      <c r="G29" s="5" t="s">
        <v>301</v>
      </c>
      <c r="H29" s="5" t="s">
        <v>361</v>
      </c>
      <c r="I29" s="5" t="s">
        <v>302</v>
      </c>
      <c r="J29" s="5" t="s">
        <v>303</v>
      </c>
      <c r="K29" s="5" t="s">
        <v>304</v>
      </c>
      <c r="L29" s="16" t="s">
        <v>94</v>
      </c>
      <c r="M29" s="10">
        <v>14062</v>
      </c>
      <c r="N29" s="8" t="s">
        <v>219</v>
      </c>
      <c r="O29" s="7">
        <v>9687</v>
      </c>
      <c r="P29" s="8" t="s">
        <v>219</v>
      </c>
      <c r="Q29" s="5">
        <v>5</v>
      </c>
      <c r="R29" s="5"/>
      <c r="S29" s="5">
        <v>5</v>
      </c>
      <c r="T29" s="5">
        <v>5</v>
      </c>
      <c r="U29" s="5">
        <v>5</v>
      </c>
      <c r="V29" s="5">
        <v>5</v>
      </c>
      <c r="W29" s="5">
        <v>5</v>
      </c>
      <c r="X29" s="5"/>
      <c r="Y29" s="5">
        <v>5</v>
      </c>
      <c r="Z29" s="5">
        <v>5</v>
      </c>
      <c r="AA29" s="5"/>
      <c r="AB29" s="5"/>
      <c r="AC29" s="5"/>
      <c r="AD29" s="5" t="s">
        <v>220</v>
      </c>
      <c r="AE29" s="14">
        <v>43742</v>
      </c>
      <c r="AF29" s="14">
        <v>43742</v>
      </c>
      <c r="AG29" s="15"/>
    </row>
    <row r="30" spans="1:33" s="3" customFormat="1">
      <c r="A30" s="19">
        <v>2019</v>
      </c>
      <c r="B30" s="4">
        <v>43647</v>
      </c>
      <c r="C30" s="4">
        <v>43738</v>
      </c>
      <c r="D30" s="16" t="s">
        <v>90</v>
      </c>
      <c r="E30" s="6">
        <v>10</v>
      </c>
      <c r="F30" s="5" t="s">
        <v>251</v>
      </c>
      <c r="G30" s="5" t="s">
        <v>305</v>
      </c>
      <c r="H30" s="5" t="s">
        <v>363</v>
      </c>
      <c r="I30" s="5" t="s">
        <v>306</v>
      </c>
      <c r="J30" s="5" t="s">
        <v>307</v>
      </c>
      <c r="K30" s="5" t="s">
        <v>308</v>
      </c>
      <c r="L30" s="16" t="s">
        <v>93</v>
      </c>
      <c r="M30" s="10">
        <v>14062</v>
      </c>
      <c r="N30" s="8" t="s">
        <v>219</v>
      </c>
      <c r="O30" s="7">
        <v>9687</v>
      </c>
      <c r="P30" s="8" t="s">
        <v>219</v>
      </c>
      <c r="Q30" s="5">
        <v>4</v>
      </c>
      <c r="R30" s="5"/>
      <c r="S30" s="5">
        <v>4</v>
      </c>
      <c r="T30" s="5">
        <v>4</v>
      </c>
      <c r="U30" s="5">
        <v>4</v>
      </c>
      <c r="V30" s="5">
        <v>4</v>
      </c>
      <c r="W30" s="5">
        <v>4</v>
      </c>
      <c r="X30" s="5"/>
      <c r="Y30" s="5">
        <v>4</v>
      </c>
      <c r="Z30" s="5">
        <v>4</v>
      </c>
      <c r="AA30" s="5"/>
      <c r="AB30" s="5"/>
      <c r="AC30" s="5"/>
      <c r="AD30" s="5" t="s">
        <v>220</v>
      </c>
      <c r="AE30" s="14">
        <v>43742</v>
      </c>
      <c r="AF30" s="14">
        <v>43742</v>
      </c>
      <c r="AG30" s="15"/>
    </row>
    <row r="31" spans="1:33" s="3" customFormat="1">
      <c r="A31" s="19">
        <v>2019</v>
      </c>
      <c r="B31" s="4">
        <v>43647</v>
      </c>
      <c r="C31" s="4">
        <v>43738</v>
      </c>
      <c r="D31" s="16" t="s">
        <v>83</v>
      </c>
      <c r="E31" s="6">
        <v>7</v>
      </c>
      <c r="F31" s="5" t="s">
        <v>253</v>
      </c>
      <c r="G31" s="5" t="s">
        <v>358</v>
      </c>
      <c r="H31" s="5" t="s">
        <v>363</v>
      </c>
      <c r="I31" s="5" t="s">
        <v>309</v>
      </c>
      <c r="J31" s="5" t="s">
        <v>310</v>
      </c>
      <c r="K31" s="5" t="s">
        <v>285</v>
      </c>
      <c r="L31" s="16" t="s">
        <v>93</v>
      </c>
      <c r="M31" s="10">
        <v>12853</v>
      </c>
      <c r="N31" s="8" t="s">
        <v>219</v>
      </c>
      <c r="O31" s="7">
        <v>9498</v>
      </c>
      <c r="P31" s="8" t="s">
        <v>219</v>
      </c>
      <c r="Q31" s="5">
        <v>37</v>
      </c>
      <c r="R31" s="5"/>
      <c r="S31" s="5">
        <v>37</v>
      </c>
      <c r="T31" s="5">
        <v>37</v>
      </c>
      <c r="U31" s="5">
        <v>37</v>
      </c>
      <c r="V31" s="5">
        <v>37</v>
      </c>
      <c r="W31" s="5">
        <v>37</v>
      </c>
      <c r="X31" s="5"/>
      <c r="Y31" s="5">
        <v>37</v>
      </c>
      <c r="Z31" s="5">
        <v>37</v>
      </c>
      <c r="AA31" s="5"/>
      <c r="AB31" s="5"/>
      <c r="AC31" s="5"/>
      <c r="AD31" s="5" t="s">
        <v>220</v>
      </c>
      <c r="AE31" s="14">
        <v>43742</v>
      </c>
      <c r="AF31" s="14">
        <v>43742</v>
      </c>
      <c r="AG31" s="15"/>
    </row>
    <row r="32" spans="1:33" s="3" customFormat="1">
      <c r="A32" s="19">
        <v>2019</v>
      </c>
      <c r="B32" s="4">
        <v>43647</v>
      </c>
      <c r="C32" s="4">
        <v>43738</v>
      </c>
      <c r="D32" s="16" t="s">
        <v>83</v>
      </c>
      <c r="E32" s="6">
        <v>6</v>
      </c>
      <c r="F32" s="5" t="s">
        <v>238</v>
      </c>
      <c r="G32" s="5" t="s">
        <v>279</v>
      </c>
      <c r="H32" s="9" t="s">
        <v>255</v>
      </c>
      <c r="I32" s="5" t="s">
        <v>311</v>
      </c>
      <c r="J32" s="5" t="s">
        <v>312</v>
      </c>
      <c r="K32" s="5" t="s">
        <v>313</v>
      </c>
      <c r="L32" s="16" t="s">
        <v>93</v>
      </c>
      <c r="M32" s="10">
        <v>9622</v>
      </c>
      <c r="N32" s="8" t="s">
        <v>219</v>
      </c>
      <c r="O32" s="7">
        <v>7408</v>
      </c>
      <c r="P32" s="8" t="s">
        <v>219</v>
      </c>
      <c r="Q32" s="5">
        <v>172</v>
      </c>
      <c r="R32" s="5"/>
      <c r="S32" s="5">
        <v>172</v>
      </c>
      <c r="T32" s="5">
        <v>172</v>
      </c>
      <c r="U32" s="5">
        <v>172</v>
      </c>
      <c r="V32" s="5">
        <v>172</v>
      </c>
      <c r="W32" s="5">
        <v>172</v>
      </c>
      <c r="X32" s="5"/>
      <c r="Y32" s="5">
        <v>172</v>
      </c>
      <c r="Z32" s="5">
        <v>172</v>
      </c>
      <c r="AA32" s="5"/>
      <c r="AB32" s="5"/>
      <c r="AC32" s="5"/>
      <c r="AD32" s="5" t="s">
        <v>220</v>
      </c>
      <c r="AE32" s="14">
        <v>43742</v>
      </c>
      <c r="AF32" s="14">
        <v>43742</v>
      </c>
      <c r="AG32" s="15"/>
    </row>
    <row r="33" spans="1:33" s="3" customFormat="1">
      <c r="A33" s="19">
        <v>2019</v>
      </c>
      <c r="B33" s="4">
        <v>43647</v>
      </c>
      <c r="C33" s="4">
        <v>43738</v>
      </c>
      <c r="D33" s="16" t="s">
        <v>83</v>
      </c>
      <c r="E33" s="6">
        <v>7</v>
      </c>
      <c r="F33" s="5" t="s">
        <v>253</v>
      </c>
      <c r="G33" s="5" t="s">
        <v>315</v>
      </c>
      <c r="H33" s="5" t="s">
        <v>361</v>
      </c>
      <c r="I33" s="5" t="s">
        <v>316</v>
      </c>
      <c r="J33" s="5" t="s">
        <v>314</v>
      </c>
      <c r="K33" s="5" t="s">
        <v>317</v>
      </c>
      <c r="L33" s="16" t="s">
        <v>93</v>
      </c>
      <c r="M33" s="10">
        <v>14148</v>
      </c>
      <c r="N33" s="8" t="s">
        <v>219</v>
      </c>
      <c r="O33" s="7">
        <v>10193</v>
      </c>
      <c r="P33" s="8" t="s">
        <v>219</v>
      </c>
      <c r="Q33" s="5">
        <v>36</v>
      </c>
      <c r="R33" s="5"/>
      <c r="S33" s="5">
        <v>36</v>
      </c>
      <c r="T33" s="5">
        <v>36</v>
      </c>
      <c r="U33" s="5">
        <v>36</v>
      </c>
      <c r="V33" s="5">
        <v>36</v>
      </c>
      <c r="W33" s="5">
        <v>36</v>
      </c>
      <c r="X33" s="5"/>
      <c r="Y33" s="5">
        <v>36</v>
      </c>
      <c r="Z33" s="5">
        <v>36</v>
      </c>
      <c r="AA33" s="5"/>
      <c r="AB33" s="5"/>
      <c r="AC33" s="5"/>
      <c r="AD33" s="5" t="s">
        <v>220</v>
      </c>
      <c r="AE33" s="14">
        <v>43742</v>
      </c>
      <c r="AF33" s="14">
        <v>43742</v>
      </c>
      <c r="AG33" s="15"/>
    </row>
    <row r="34" spans="1:33" s="3" customFormat="1">
      <c r="A34" s="19">
        <v>2019</v>
      </c>
      <c r="B34" s="4">
        <v>43647</v>
      </c>
      <c r="C34" s="4">
        <v>43738</v>
      </c>
      <c r="D34" s="16" t="s">
        <v>90</v>
      </c>
      <c r="E34" s="6">
        <v>10</v>
      </c>
      <c r="F34" s="5" t="s">
        <v>251</v>
      </c>
      <c r="G34" s="5" t="s">
        <v>359</v>
      </c>
      <c r="H34" s="9" t="s">
        <v>362</v>
      </c>
      <c r="I34" s="5" t="s">
        <v>318</v>
      </c>
      <c r="J34" s="5" t="s">
        <v>265</v>
      </c>
      <c r="K34" s="5" t="s">
        <v>319</v>
      </c>
      <c r="L34" s="16" t="s">
        <v>94</v>
      </c>
      <c r="M34" s="7">
        <v>12554</v>
      </c>
      <c r="N34" s="8" t="s">
        <v>219</v>
      </c>
      <c r="O34" s="7">
        <v>9087</v>
      </c>
      <c r="P34" s="8" t="s">
        <v>219</v>
      </c>
      <c r="Q34" s="5">
        <v>144</v>
      </c>
      <c r="R34" s="5"/>
      <c r="S34" s="5">
        <v>144</v>
      </c>
      <c r="T34" s="5">
        <v>144</v>
      </c>
      <c r="U34" s="5">
        <v>144</v>
      </c>
      <c r="V34" s="5">
        <v>144</v>
      </c>
      <c r="W34" s="5">
        <v>144</v>
      </c>
      <c r="X34" s="5"/>
      <c r="Y34" s="5">
        <v>144</v>
      </c>
      <c r="Z34" s="5">
        <v>144</v>
      </c>
      <c r="AA34" s="5"/>
      <c r="AB34" s="5"/>
      <c r="AC34" s="5"/>
      <c r="AD34" s="5" t="s">
        <v>220</v>
      </c>
      <c r="AE34" s="14">
        <v>43742</v>
      </c>
      <c r="AF34" s="14">
        <v>43742</v>
      </c>
      <c r="AG34" s="15"/>
    </row>
    <row r="35" spans="1:33" s="3" customFormat="1">
      <c r="A35" s="19">
        <v>2019</v>
      </c>
      <c r="B35" s="4">
        <v>43647</v>
      </c>
      <c r="C35" s="4">
        <v>43738</v>
      </c>
      <c r="D35" s="16" t="s">
        <v>90</v>
      </c>
      <c r="E35" s="6">
        <v>9</v>
      </c>
      <c r="F35" s="5" t="s">
        <v>214</v>
      </c>
      <c r="G35" s="5" t="s">
        <v>320</v>
      </c>
      <c r="H35" s="5" t="s">
        <v>363</v>
      </c>
      <c r="I35" s="5" t="s">
        <v>321</v>
      </c>
      <c r="J35" s="5" t="s">
        <v>322</v>
      </c>
      <c r="K35" s="5" t="s">
        <v>285</v>
      </c>
      <c r="L35" s="16" t="s">
        <v>93</v>
      </c>
      <c r="M35" s="7">
        <v>13132</v>
      </c>
      <c r="N35" s="8" t="s">
        <v>219</v>
      </c>
      <c r="O35" s="7">
        <v>9236</v>
      </c>
      <c r="P35" s="8" t="s">
        <v>219</v>
      </c>
      <c r="Q35" s="5">
        <v>2</v>
      </c>
      <c r="R35" s="5"/>
      <c r="S35" s="5">
        <v>2</v>
      </c>
      <c r="T35" s="5">
        <v>2</v>
      </c>
      <c r="U35" s="5">
        <v>2</v>
      </c>
      <c r="V35" s="5">
        <v>2</v>
      </c>
      <c r="W35" s="5">
        <v>2</v>
      </c>
      <c r="X35" s="5"/>
      <c r="Y35" s="5">
        <v>2</v>
      </c>
      <c r="Z35" s="5">
        <v>2</v>
      </c>
      <c r="AA35" s="5"/>
      <c r="AB35" s="5"/>
      <c r="AC35" s="5"/>
      <c r="AD35" s="5" t="s">
        <v>220</v>
      </c>
      <c r="AE35" s="14">
        <v>43742</v>
      </c>
      <c r="AF35" s="14">
        <v>43742</v>
      </c>
      <c r="AG35" s="15"/>
    </row>
    <row r="36" spans="1:33" s="3" customFormat="1">
      <c r="A36" s="19">
        <v>2019</v>
      </c>
      <c r="B36" s="4">
        <v>43647</v>
      </c>
      <c r="C36" s="4">
        <v>43738</v>
      </c>
      <c r="D36" s="16" t="s">
        <v>90</v>
      </c>
      <c r="E36" s="6">
        <v>10</v>
      </c>
      <c r="F36" s="9" t="s">
        <v>251</v>
      </c>
      <c r="G36" s="9" t="s">
        <v>323</v>
      </c>
      <c r="H36" s="9" t="s">
        <v>362</v>
      </c>
      <c r="I36" s="5" t="s">
        <v>296</v>
      </c>
      <c r="J36" s="5" t="s">
        <v>324</v>
      </c>
      <c r="K36" s="5" t="s">
        <v>225</v>
      </c>
      <c r="L36" s="16" t="s">
        <v>93</v>
      </c>
      <c r="M36" s="7">
        <v>13057</v>
      </c>
      <c r="N36" s="8" t="s">
        <v>219</v>
      </c>
      <c r="O36" s="7">
        <v>9287</v>
      </c>
      <c r="P36" s="8" t="s">
        <v>219</v>
      </c>
      <c r="Q36" s="5">
        <v>12</v>
      </c>
      <c r="R36" s="5"/>
      <c r="S36" s="5">
        <v>12</v>
      </c>
      <c r="T36" s="5">
        <v>12</v>
      </c>
      <c r="U36" s="5">
        <v>12</v>
      </c>
      <c r="V36" s="5">
        <v>12</v>
      </c>
      <c r="W36" s="5">
        <v>12</v>
      </c>
      <c r="X36" s="5"/>
      <c r="Y36" s="5">
        <v>12</v>
      </c>
      <c r="Z36" s="5">
        <v>12</v>
      </c>
      <c r="AA36" s="5"/>
      <c r="AB36" s="5"/>
      <c r="AC36" s="5"/>
      <c r="AD36" s="5" t="s">
        <v>220</v>
      </c>
      <c r="AE36" s="14">
        <v>43742</v>
      </c>
      <c r="AF36" s="14">
        <v>43742</v>
      </c>
      <c r="AG36" s="15"/>
    </row>
    <row r="37" spans="1:33" s="3" customFormat="1">
      <c r="A37" s="19">
        <v>2019</v>
      </c>
      <c r="B37" s="4">
        <v>43647</v>
      </c>
      <c r="C37" s="4">
        <v>43738</v>
      </c>
      <c r="D37" s="16" t="s">
        <v>90</v>
      </c>
      <c r="E37" s="6">
        <v>10</v>
      </c>
      <c r="F37" s="9" t="s">
        <v>251</v>
      </c>
      <c r="G37" s="9" t="s">
        <v>360</v>
      </c>
      <c r="H37" s="9" t="s">
        <v>362</v>
      </c>
      <c r="I37" s="5" t="s">
        <v>325</v>
      </c>
      <c r="J37" s="5" t="s">
        <v>326</v>
      </c>
      <c r="K37" s="5" t="s">
        <v>327</v>
      </c>
      <c r="L37" s="16" t="s">
        <v>93</v>
      </c>
      <c r="M37" s="7">
        <v>13057</v>
      </c>
      <c r="N37" s="8" t="s">
        <v>219</v>
      </c>
      <c r="O37" s="7">
        <v>9287</v>
      </c>
      <c r="P37" s="8" t="s">
        <v>219</v>
      </c>
      <c r="Q37" s="5">
        <v>162</v>
      </c>
      <c r="R37" s="5"/>
      <c r="S37" s="5">
        <v>162</v>
      </c>
      <c r="T37" s="5">
        <v>162</v>
      </c>
      <c r="U37" s="5">
        <v>162</v>
      </c>
      <c r="V37" s="5">
        <v>162</v>
      </c>
      <c r="W37" s="5">
        <v>162</v>
      </c>
      <c r="X37" s="5"/>
      <c r="Y37" s="5">
        <v>162</v>
      </c>
      <c r="Z37" s="5">
        <v>162</v>
      </c>
      <c r="AA37" s="5"/>
      <c r="AB37" s="5"/>
      <c r="AC37" s="5"/>
      <c r="AD37" s="5" t="s">
        <v>220</v>
      </c>
      <c r="AE37" s="14">
        <v>43742</v>
      </c>
      <c r="AF37" s="14">
        <v>43742</v>
      </c>
      <c r="AG37" s="15"/>
    </row>
    <row r="38" spans="1:33" s="3" customFormat="1">
      <c r="A38" s="19">
        <v>2019</v>
      </c>
      <c r="B38" s="4">
        <v>43647</v>
      </c>
      <c r="C38" s="4">
        <v>43738</v>
      </c>
      <c r="D38" s="16" t="s">
        <v>90</v>
      </c>
      <c r="E38" s="6">
        <v>9</v>
      </c>
      <c r="F38" s="5" t="s">
        <v>214</v>
      </c>
      <c r="G38" s="5" t="s">
        <v>328</v>
      </c>
      <c r="H38" s="5" t="s">
        <v>361</v>
      </c>
      <c r="I38" s="5" t="s">
        <v>329</v>
      </c>
      <c r="J38" s="5" t="s">
        <v>330</v>
      </c>
      <c r="K38" s="5" t="s">
        <v>331</v>
      </c>
      <c r="L38" s="16" t="s">
        <v>93</v>
      </c>
      <c r="M38" s="7">
        <v>13615</v>
      </c>
      <c r="N38" s="8" t="s">
        <v>219</v>
      </c>
      <c r="O38" s="7">
        <v>9429</v>
      </c>
      <c r="P38" s="8" t="s">
        <v>219</v>
      </c>
      <c r="Q38" s="5">
        <v>43</v>
      </c>
      <c r="R38" s="5"/>
      <c r="S38" s="5">
        <v>43</v>
      </c>
      <c r="T38" s="5">
        <v>43</v>
      </c>
      <c r="U38" s="5">
        <v>43</v>
      </c>
      <c r="V38" s="5">
        <v>43</v>
      </c>
      <c r="W38" s="5">
        <v>43</v>
      </c>
      <c r="X38" s="5"/>
      <c r="Y38" s="5">
        <v>43</v>
      </c>
      <c r="Z38" s="5">
        <v>43</v>
      </c>
      <c r="AA38" s="5"/>
      <c r="AB38" s="5"/>
      <c r="AC38" s="5"/>
      <c r="AD38" s="5" t="s">
        <v>220</v>
      </c>
      <c r="AE38" s="14">
        <v>43742</v>
      </c>
      <c r="AF38" s="14">
        <v>43742</v>
      </c>
      <c r="AG38" s="15"/>
    </row>
    <row r="39" spans="1:33" s="3" customFormat="1">
      <c r="A39" s="19">
        <v>2019</v>
      </c>
      <c r="B39" s="4">
        <v>43647</v>
      </c>
      <c r="C39" s="4">
        <v>43738</v>
      </c>
      <c r="D39" s="16" t="s">
        <v>83</v>
      </c>
      <c r="E39" s="6">
        <v>5</v>
      </c>
      <c r="F39" s="5" t="s">
        <v>221</v>
      </c>
      <c r="G39" s="5" t="s">
        <v>221</v>
      </c>
      <c r="H39" s="5" t="s">
        <v>255</v>
      </c>
      <c r="I39" s="5" t="s">
        <v>332</v>
      </c>
      <c r="J39" s="5" t="s">
        <v>333</v>
      </c>
      <c r="K39" s="5" t="s">
        <v>244</v>
      </c>
      <c r="L39" s="16" t="s">
        <v>94</v>
      </c>
      <c r="M39" s="7">
        <v>9265</v>
      </c>
      <c r="N39" s="8" t="s">
        <v>219</v>
      </c>
      <c r="O39" s="7">
        <v>7145</v>
      </c>
      <c r="P39" s="8" t="s">
        <v>219</v>
      </c>
      <c r="Q39" s="5">
        <v>170</v>
      </c>
      <c r="R39" s="5"/>
      <c r="S39" s="5">
        <v>170</v>
      </c>
      <c r="T39" s="5">
        <v>170</v>
      </c>
      <c r="U39" s="5">
        <v>170</v>
      </c>
      <c r="V39" s="5">
        <v>170</v>
      </c>
      <c r="W39" s="5">
        <v>170</v>
      </c>
      <c r="X39" s="5"/>
      <c r="Y39" s="5">
        <v>170</v>
      </c>
      <c r="Z39" s="5">
        <v>170</v>
      </c>
      <c r="AA39" s="5"/>
      <c r="AB39" s="5"/>
      <c r="AC39" s="5"/>
      <c r="AD39" s="5" t="s">
        <v>220</v>
      </c>
      <c r="AE39" s="14">
        <v>43742</v>
      </c>
      <c r="AF39" s="14">
        <v>43742</v>
      </c>
    </row>
  </sheetData>
  <mergeCells count="9">
    <mergeCell ref="AG21:AG22"/>
    <mergeCell ref="AG8:AG20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>
      <formula1>Hidden_13</formula1>
    </dataValidation>
    <dataValidation type="list" allowBlank="1" showErrorMessage="1" sqref="L8:L3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8554687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85546875" bestFit="1" customWidth="1"/>
    <col min="2" max="2" width="41.1406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20" customFormat="1">
      <c r="A4" s="12">
        <v>160</v>
      </c>
      <c r="B4" s="13" t="s">
        <v>339</v>
      </c>
      <c r="C4" s="7">
        <v>825</v>
      </c>
      <c r="D4" s="7">
        <v>825</v>
      </c>
      <c r="E4" s="9" t="s">
        <v>336</v>
      </c>
      <c r="F4" s="9" t="s">
        <v>340</v>
      </c>
    </row>
    <row r="5" spans="1:6" s="20" customFormat="1">
      <c r="A5" s="12">
        <v>160</v>
      </c>
      <c r="B5" s="13" t="s">
        <v>341</v>
      </c>
      <c r="C5" s="7">
        <v>870</v>
      </c>
      <c r="D5" s="7">
        <v>870</v>
      </c>
      <c r="E5" s="9" t="s">
        <v>336</v>
      </c>
      <c r="F5" s="9" t="s">
        <v>342</v>
      </c>
    </row>
    <row r="6" spans="1:6" s="20" customFormat="1">
      <c r="A6" s="12">
        <v>165</v>
      </c>
      <c r="B6" s="13" t="s">
        <v>339</v>
      </c>
      <c r="C6" s="7">
        <v>825</v>
      </c>
      <c r="D6" s="7">
        <v>825</v>
      </c>
      <c r="E6" s="9" t="s">
        <v>336</v>
      </c>
      <c r="F6" s="9" t="s">
        <v>340</v>
      </c>
    </row>
    <row r="7" spans="1:6" s="20" customFormat="1">
      <c r="A7" s="12">
        <v>165</v>
      </c>
      <c r="B7" s="13" t="s">
        <v>341</v>
      </c>
      <c r="C7" s="7">
        <v>870</v>
      </c>
      <c r="D7" s="7">
        <v>870</v>
      </c>
      <c r="E7" s="9" t="s">
        <v>336</v>
      </c>
      <c r="F7" s="9" t="s">
        <v>342</v>
      </c>
    </row>
    <row r="8" spans="1:6" s="20" customFormat="1">
      <c r="A8" s="12">
        <v>44</v>
      </c>
      <c r="B8" s="13" t="s">
        <v>339</v>
      </c>
      <c r="C8" s="7">
        <v>825</v>
      </c>
      <c r="D8" s="7">
        <v>825</v>
      </c>
      <c r="E8" s="9" t="s">
        <v>336</v>
      </c>
      <c r="F8" s="9" t="s">
        <v>340</v>
      </c>
    </row>
    <row r="9" spans="1:6" s="20" customFormat="1">
      <c r="A9" s="12">
        <v>44</v>
      </c>
      <c r="B9" s="13" t="s">
        <v>341</v>
      </c>
      <c r="C9" s="7">
        <v>870</v>
      </c>
      <c r="D9" s="7">
        <v>870</v>
      </c>
      <c r="E9" s="9" t="s">
        <v>336</v>
      </c>
      <c r="F9" s="9" t="s">
        <v>342</v>
      </c>
    </row>
    <row r="10" spans="1:6" s="20" customFormat="1">
      <c r="A10" s="12">
        <v>57</v>
      </c>
      <c r="B10" s="13" t="s">
        <v>339</v>
      </c>
      <c r="C10" s="7">
        <v>825</v>
      </c>
      <c r="D10" s="7">
        <v>825</v>
      </c>
      <c r="E10" s="9" t="s">
        <v>336</v>
      </c>
      <c r="F10" s="9" t="s">
        <v>340</v>
      </c>
    </row>
    <row r="11" spans="1:6" s="20" customFormat="1">
      <c r="A11" s="12">
        <v>57</v>
      </c>
      <c r="B11" s="13" t="s">
        <v>341</v>
      </c>
      <c r="C11" s="7">
        <v>870</v>
      </c>
      <c r="D11" s="7">
        <v>870</v>
      </c>
      <c r="E11" s="9" t="s">
        <v>336</v>
      </c>
      <c r="F11" s="9" t="s">
        <v>342</v>
      </c>
    </row>
    <row r="12" spans="1:6" s="20" customFormat="1">
      <c r="A12" s="12">
        <v>98</v>
      </c>
      <c r="B12" s="13" t="s">
        <v>339</v>
      </c>
      <c r="C12" s="7">
        <v>825</v>
      </c>
      <c r="D12" s="7">
        <v>825</v>
      </c>
      <c r="E12" s="9" t="s">
        <v>336</v>
      </c>
      <c r="F12" s="9" t="s">
        <v>340</v>
      </c>
    </row>
    <row r="13" spans="1:6" s="20" customFormat="1">
      <c r="A13" s="12">
        <v>98</v>
      </c>
      <c r="B13" s="13" t="s">
        <v>341</v>
      </c>
      <c r="C13" s="7">
        <v>870</v>
      </c>
      <c r="D13" s="7">
        <v>870</v>
      </c>
      <c r="E13" s="9" t="s">
        <v>336</v>
      </c>
      <c r="F13" s="9" t="s">
        <v>342</v>
      </c>
    </row>
    <row r="14" spans="1:6" s="20" customFormat="1">
      <c r="A14" s="12">
        <v>177</v>
      </c>
      <c r="B14" s="13" t="s">
        <v>339</v>
      </c>
      <c r="C14" s="7">
        <v>825</v>
      </c>
      <c r="D14" s="7">
        <v>825</v>
      </c>
      <c r="E14" s="9" t="s">
        <v>336</v>
      </c>
      <c r="F14" s="9" t="s">
        <v>340</v>
      </c>
    </row>
    <row r="15" spans="1:6" s="20" customFormat="1">
      <c r="A15" s="12">
        <v>177</v>
      </c>
      <c r="B15" s="13" t="s">
        <v>341</v>
      </c>
      <c r="C15" s="7">
        <v>870</v>
      </c>
      <c r="D15" s="7">
        <v>870</v>
      </c>
      <c r="E15" s="9" t="s">
        <v>336</v>
      </c>
      <c r="F15" s="9" t="s">
        <v>342</v>
      </c>
    </row>
    <row r="16" spans="1:6" s="20" customFormat="1">
      <c r="A16" s="12">
        <v>37</v>
      </c>
      <c r="B16" s="13" t="s">
        <v>339</v>
      </c>
      <c r="C16" s="7">
        <v>825</v>
      </c>
      <c r="D16" s="7">
        <v>825</v>
      </c>
      <c r="E16" s="9" t="s">
        <v>336</v>
      </c>
      <c r="F16" s="9" t="s">
        <v>340</v>
      </c>
    </row>
    <row r="17" spans="1:6" s="20" customFormat="1">
      <c r="A17" s="12">
        <v>37</v>
      </c>
      <c r="B17" s="13" t="s">
        <v>341</v>
      </c>
      <c r="C17" s="7">
        <v>870</v>
      </c>
      <c r="D17" s="7">
        <v>870</v>
      </c>
      <c r="E17" s="9" t="s">
        <v>336</v>
      </c>
      <c r="F17" s="9" t="s">
        <v>342</v>
      </c>
    </row>
    <row r="18" spans="1:6" s="20" customFormat="1">
      <c r="A18" s="12">
        <v>172</v>
      </c>
      <c r="B18" s="13" t="s">
        <v>339</v>
      </c>
      <c r="C18" s="7">
        <v>825</v>
      </c>
      <c r="D18" s="7">
        <v>825</v>
      </c>
      <c r="E18" s="9" t="s">
        <v>336</v>
      </c>
      <c r="F18" s="9" t="s">
        <v>340</v>
      </c>
    </row>
    <row r="19" spans="1:6" s="20" customFormat="1">
      <c r="A19" s="12">
        <v>172</v>
      </c>
      <c r="B19" s="13" t="s">
        <v>341</v>
      </c>
      <c r="C19" s="7">
        <v>870</v>
      </c>
      <c r="D19" s="7">
        <v>870</v>
      </c>
      <c r="E19" s="9" t="s">
        <v>336</v>
      </c>
      <c r="F19" s="9" t="s">
        <v>342</v>
      </c>
    </row>
    <row r="20" spans="1:6" s="20" customFormat="1">
      <c r="A20" s="12">
        <v>36</v>
      </c>
      <c r="B20" s="13" t="s">
        <v>339</v>
      </c>
      <c r="C20" s="7">
        <v>825</v>
      </c>
      <c r="D20" s="7">
        <v>825</v>
      </c>
      <c r="E20" s="9" t="s">
        <v>336</v>
      </c>
      <c r="F20" s="9" t="s">
        <v>340</v>
      </c>
    </row>
    <row r="21" spans="1:6" s="20" customFormat="1">
      <c r="A21" s="12">
        <v>36</v>
      </c>
      <c r="B21" s="13" t="s">
        <v>341</v>
      </c>
      <c r="C21" s="7">
        <v>870</v>
      </c>
      <c r="D21" s="7">
        <v>870</v>
      </c>
      <c r="E21" s="9" t="s">
        <v>336</v>
      </c>
      <c r="F21" s="9" t="s">
        <v>342</v>
      </c>
    </row>
    <row r="22" spans="1:6" s="20" customFormat="1">
      <c r="A22" s="12">
        <v>170</v>
      </c>
      <c r="B22" s="13" t="s">
        <v>339</v>
      </c>
      <c r="C22" s="7">
        <v>825</v>
      </c>
      <c r="D22" s="7">
        <v>825</v>
      </c>
      <c r="E22" s="9" t="s">
        <v>336</v>
      </c>
      <c r="F22" s="9" t="s">
        <v>340</v>
      </c>
    </row>
    <row r="23" spans="1:6" s="20" customFormat="1">
      <c r="A23" s="12">
        <v>170</v>
      </c>
      <c r="B23" s="13" t="s">
        <v>341</v>
      </c>
      <c r="C23" s="7">
        <v>870</v>
      </c>
      <c r="D23" s="7">
        <v>870</v>
      </c>
      <c r="E23" s="9" t="s">
        <v>336</v>
      </c>
      <c r="F23" s="9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6"/>
  <sheetViews>
    <sheetView topLeftCell="A3" workbookViewId="0">
      <selection activeCell="C8" sqref="C8"/>
    </sheetView>
  </sheetViews>
  <sheetFormatPr baseColWidth="10" defaultColWidth="9.140625" defaultRowHeight="15"/>
  <cols>
    <col min="1" max="1" width="3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8" customFormat="1">
      <c r="A4" s="6">
        <v>96</v>
      </c>
      <c r="B4" s="5" t="s">
        <v>367</v>
      </c>
      <c r="C4" s="5">
        <v>0</v>
      </c>
      <c r="D4" s="5"/>
      <c r="E4" s="5" t="s">
        <v>344</v>
      </c>
      <c r="F4" s="5" t="s">
        <v>368</v>
      </c>
    </row>
    <row r="5" spans="1:6" s="18" customFormat="1">
      <c r="A5" s="6">
        <v>96</v>
      </c>
      <c r="B5" s="5" t="s">
        <v>369</v>
      </c>
      <c r="C5" s="5">
        <v>0</v>
      </c>
      <c r="D5" s="5"/>
      <c r="E5" s="5" t="s">
        <v>344</v>
      </c>
      <c r="F5" s="5" t="s">
        <v>368</v>
      </c>
    </row>
    <row r="6" spans="1:6" s="18" customFormat="1">
      <c r="A6" s="6">
        <v>96</v>
      </c>
      <c r="B6" s="5" t="s">
        <v>370</v>
      </c>
      <c r="C6" s="5">
        <v>5030</v>
      </c>
      <c r="D6" s="5"/>
      <c r="E6" s="5" t="s">
        <v>344</v>
      </c>
      <c r="F6" s="5" t="s">
        <v>368</v>
      </c>
    </row>
    <row r="7" spans="1:6" s="18" customFormat="1">
      <c r="A7" s="6">
        <v>96</v>
      </c>
      <c r="B7" s="5" t="s">
        <v>371</v>
      </c>
      <c r="C7" s="5">
        <v>2195</v>
      </c>
      <c r="D7" s="5"/>
      <c r="E7" s="5" t="s">
        <v>344</v>
      </c>
      <c r="F7" s="5" t="s">
        <v>368</v>
      </c>
    </row>
    <row r="8" spans="1:6" s="18" customFormat="1">
      <c r="A8" s="6">
        <v>160</v>
      </c>
      <c r="B8" s="5" t="s">
        <v>367</v>
      </c>
      <c r="C8" s="5">
        <v>919</v>
      </c>
      <c r="D8" s="5"/>
      <c r="E8" s="5" t="s">
        <v>344</v>
      </c>
      <c r="F8" s="5" t="s">
        <v>368</v>
      </c>
    </row>
    <row r="9" spans="1:6" s="18" customFormat="1">
      <c r="A9" s="6">
        <v>160</v>
      </c>
      <c r="B9" s="5" t="s">
        <v>369</v>
      </c>
      <c r="C9" s="5">
        <v>1378</v>
      </c>
      <c r="D9" s="5"/>
      <c r="E9" s="5" t="s">
        <v>344</v>
      </c>
      <c r="F9" s="5" t="s">
        <v>368</v>
      </c>
    </row>
    <row r="10" spans="1:6" s="18" customFormat="1">
      <c r="A10" s="6">
        <v>160</v>
      </c>
      <c r="B10" s="5" t="s">
        <v>370</v>
      </c>
      <c r="C10" s="5">
        <v>1847</v>
      </c>
      <c r="D10" s="5"/>
      <c r="E10" s="5" t="s">
        <v>344</v>
      </c>
      <c r="F10" s="5" t="s">
        <v>368</v>
      </c>
    </row>
    <row r="11" spans="1:6" s="18" customFormat="1">
      <c r="A11" s="6">
        <v>160</v>
      </c>
      <c r="B11" s="5" t="s">
        <v>371</v>
      </c>
      <c r="C11" s="5">
        <v>1336</v>
      </c>
      <c r="D11" s="5"/>
      <c r="E11" s="5" t="s">
        <v>344</v>
      </c>
      <c r="F11" s="5" t="s">
        <v>368</v>
      </c>
    </row>
    <row r="12" spans="1:6" s="18" customFormat="1">
      <c r="A12" s="6">
        <v>171</v>
      </c>
      <c r="B12" s="5" t="s">
        <v>367</v>
      </c>
      <c r="C12" s="5">
        <v>369</v>
      </c>
      <c r="D12" s="5"/>
      <c r="E12" s="5" t="s">
        <v>344</v>
      </c>
      <c r="F12" s="5" t="s">
        <v>368</v>
      </c>
    </row>
    <row r="13" spans="1:6" s="18" customFormat="1">
      <c r="A13" s="6">
        <v>171</v>
      </c>
      <c r="B13" s="5" t="s">
        <v>369</v>
      </c>
      <c r="C13" s="5">
        <v>553</v>
      </c>
      <c r="D13" s="5"/>
      <c r="E13" s="5" t="s">
        <v>344</v>
      </c>
      <c r="F13" s="5" t="s">
        <v>368</v>
      </c>
    </row>
    <row r="14" spans="1:6">
      <c r="A14">
        <v>171</v>
      </c>
      <c r="B14" t="s">
        <v>370</v>
      </c>
      <c r="C14">
        <v>9453</v>
      </c>
      <c r="E14" t="s">
        <v>344</v>
      </c>
      <c r="F14" t="s">
        <v>368</v>
      </c>
    </row>
    <row r="15" spans="1:6">
      <c r="A15">
        <v>171</v>
      </c>
      <c r="B15" t="s">
        <v>371</v>
      </c>
      <c r="C15">
        <v>3822</v>
      </c>
      <c r="E15" t="s">
        <v>344</v>
      </c>
      <c r="F15" t="s">
        <v>368</v>
      </c>
    </row>
    <row r="16" spans="1:6">
      <c r="A16">
        <v>29</v>
      </c>
      <c r="B16" t="s">
        <v>367</v>
      </c>
      <c r="C16">
        <v>392</v>
      </c>
      <c r="E16" t="s">
        <v>344</v>
      </c>
      <c r="F16" t="s">
        <v>368</v>
      </c>
    </row>
    <row r="17" spans="1:6">
      <c r="A17">
        <v>29</v>
      </c>
      <c r="B17" t="s">
        <v>369</v>
      </c>
      <c r="C17">
        <v>0</v>
      </c>
      <c r="E17" t="s">
        <v>344</v>
      </c>
      <c r="F17" t="s">
        <v>368</v>
      </c>
    </row>
    <row r="18" spans="1:6">
      <c r="A18">
        <v>29</v>
      </c>
      <c r="B18" t="s">
        <v>370</v>
      </c>
      <c r="C18">
        <v>5379</v>
      </c>
      <c r="E18" t="s">
        <v>344</v>
      </c>
      <c r="F18" t="s">
        <v>368</v>
      </c>
    </row>
    <row r="19" spans="1:6">
      <c r="A19">
        <v>29</v>
      </c>
      <c r="B19" t="s">
        <v>371</v>
      </c>
      <c r="C19">
        <v>2725</v>
      </c>
      <c r="E19" t="s">
        <v>344</v>
      </c>
      <c r="F19" t="s">
        <v>368</v>
      </c>
    </row>
    <row r="20" spans="1:6">
      <c r="A20">
        <v>40</v>
      </c>
      <c r="B20" t="s">
        <v>367</v>
      </c>
      <c r="C20">
        <v>0</v>
      </c>
      <c r="E20" t="s">
        <v>344</v>
      </c>
      <c r="F20" t="s">
        <v>368</v>
      </c>
    </row>
    <row r="21" spans="1:6">
      <c r="A21">
        <v>40</v>
      </c>
      <c r="B21" t="s">
        <v>369</v>
      </c>
      <c r="C21">
        <v>0</v>
      </c>
      <c r="E21" t="s">
        <v>344</v>
      </c>
      <c r="F21" t="s">
        <v>368</v>
      </c>
    </row>
    <row r="22" spans="1:6">
      <c r="A22">
        <v>40</v>
      </c>
      <c r="B22" t="s">
        <v>370</v>
      </c>
      <c r="C22">
        <v>5555</v>
      </c>
      <c r="E22" t="s">
        <v>344</v>
      </c>
      <c r="F22" t="s">
        <v>368</v>
      </c>
    </row>
    <row r="23" spans="1:6">
      <c r="A23">
        <v>40</v>
      </c>
      <c r="B23" t="s">
        <v>371</v>
      </c>
      <c r="C23">
        <v>2614</v>
      </c>
      <c r="E23" t="s">
        <v>344</v>
      </c>
      <c r="F23" t="s">
        <v>368</v>
      </c>
    </row>
    <row r="24" spans="1:6">
      <c r="A24">
        <v>165</v>
      </c>
      <c r="B24" t="s">
        <v>367</v>
      </c>
      <c r="C24">
        <v>1013</v>
      </c>
      <c r="E24" t="s">
        <v>344</v>
      </c>
      <c r="F24" t="s">
        <v>368</v>
      </c>
    </row>
    <row r="25" spans="1:6">
      <c r="A25">
        <v>165</v>
      </c>
      <c r="B25" t="s">
        <v>369</v>
      </c>
      <c r="C25">
        <v>1519</v>
      </c>
      <c r="E25" t="s">
        <v>344</v>
      </c>
      <c r="F25" t="s">
        <v>368</v>
      </c>
    </row>
    <row r="26" spans="1:6">
      <c r="A26">
        <v>165</v>
      </c>
      <c r="B26" t="s">
        <v>370</v>
      </c>
      <c r="C26">
        <v>2250</v>
      </c>
      <c r="E26" t="s">
        <v>344</v>
      </c>
      <c r="F26" t="s">
        <v>368</v>
      </c>
    </row>
    <row r="27" spans="1:6">
      <c r="A27">
        <v>165</v>
      </c>
      <c r="B27" t="s">
        <v>371</v>
      </c>
      <c r="C27">
        <v>1571</v>
      </c>
      <c r="E27" t="s">
        <v>344</v>
      </c>
      <c r="F27" t="s">
        <v>368</v>
      </c>
    </row>
    <row r="28" spans="1:6">
      <c r="A28">
        <v>6</v>
      </c>
      <c r="B28" t="s">
        <v>367</v>
      </c>
      <c r="C28">
        <v>0</v>
      </c>
      <c r="E28" t="s">
        <v>344</v>
      </c>
      <c r="F28" t="s">
        <v>368</v>
      </c>
    </row>
    <row r="29" spans="1:6">
      <c r="A29">
        <v>6</v>
      </c>
      <c r="B29" t="s">
        <v>369</v>
      </c>
      <c r="C29">
        <v>0</v>
      </c>
      <c r="E29" t="s">
        <v>344</v>
      </c>
      <c r="F29" t="s">
        <v>368</v>
      </c>
    </row>
    <row r="30" spans="1:6">
      <c r="A30">
        <v>6</v>
      </c>
      <c r="B30" t="s">
        <v>370</v>
      </c>
      <c r="C30">
        <v>5030</v>
      </c>
      <c r="E30" t="s">
        <v>344</v>
      </c>
      <c r="F30" t="s">
        <v>368</v>
      </c>
    </row>
    <row r="31" spans="1:6">
      <c r="A31">
        <v>6</v>
      </c>
      <c r="B31" t="s">
        <v>371</v>
      </c>
      <c r="C31">
        <v>2195</v>
      </c>
      <c r="E31" t="s">
        <v>344</v>
      </c>
      <c r="F31" t="s">
        <v>368</v>
      </c>
    </row>
    <row r="32" spans="1:6">
      <c r="A32">
        <v>44</v>
      </c>
      <c r="B32" t="s">
        <v>367</v>
      </c>
      <c r="C32">
        <v>895</v>
      </c>
      <c r="E32" t="s">
        <v>344</v>
      </c>
      <c r="F32" t="s">
        <v>368</v>
      </c>
    </row>
    <row r="33" spans="1:6">
      <c r="A33">
        <v>44</v>
      </c>
      <c r="B33" t="s">
        <v>369</v>
      </c>
      <c r="C33">
        <v>636</v>
      </c>
      <c r="E33" t="s">
        <v>344</v>
      </c>
      <c r="F33" t="s">
        <v>368</v>
      </c>
    </row>
    <row r="34" spans="1:6">
      <c r="A34">
        <v>44</v>
      </c>
      <c r="B34" t="s">
        <v>370</v>
      </c>
      <c r="C34">
        <v>2828</v>
      </c>
      <c r="E34" t="s">
        <v>344</v>
      </c>
      <c r="F34" t="s">
        <v>368</v>
      </c>
    </row>
    <row r="35" spans="1:6">
      <c r="A35">
        <v>44</v>
      </c>
      <c r="B35" t="s">
        <v>371</v>
      </c>
      <c r="C35">
        <v>1715</v>
      </c>
      <c r="E35" t="s">
        <v>344</v>
      </c>
      <c r="F35" t="s">
        <v>368</v>
      </c>
    </row>
    <row r="36" spans="1:6">
      <c r="A36">
        <v>44</v>
      </c>
      <c r="B36" t="s">
        <v>343</v>
      </c>
      <c r="C36">
        <v>1260</v>
      </c>
      <c r="D36">
        <v>1260</v>
      </c>
      <c r="E36" t="s">
        <v>344</v>
      </c>
      <c r="F36" t="s">
        <v>372</v>
      </c>
    </row>
    <row r="37" spans="1:6">
      <c r="A37">
        <v>57</v>
      </c>
      <c r="B37" t="s">
        <v>367</v>
      </c>
      <c r="C37">
        <v>1025</v>
      </c>
      <c r="E37" t="s">
        <v>344</v>
      </c>
      <c r="F37" t="s">
        <v>368</v>
      </c>
    </row>
    <row r="38" spans="1:6">
      <c r="A38">
        <v>57</v>
      </c>
      <c r="B38" t="s">
        <v>369</v>
      </c>
      <c r="C38">
        <v>0</v>
      </c>
      <c r="E38" t="s">
        <v>344</v>
      </c>
      <c r="F38" t="s">
        <v>368</v>
      </c>
    </row>
    <row r="39" spans="1:6">
      <c r="A39">
        <v>57</v>
      </c>
      <c r="B39" t="s">
        <v>370</v>
      </c>
      <c r="C39">
        <v>4686</v>
      </c>
      <c r="E39" t="s">
        <v>344</v>
      </c>
      <c r="F39" t="s">
        <v>368</v>
      </c>
    </row>
    <row r="40" spans="1:6">
      <c r="A40">
        <v>57</v>
      </c>
      <c r="B40" t="s">
        <v>371</v>
      </c>
      <c r="C40">
        <v>2273</v>
      </c>
      <c r="E40" t="s">
        <v>344</v>
      </c>
      <c r="F40" t="s">
        <v>368</v>
      </c>
    </row>
    <row r="41" spans="1:6">
      <c r="A41">
        <v>51</v>
      </c>
      <c r="B41" t="s">
        <v>367</v>
      </c>
      <c r="C41">
        <v>369</v>
      </c>
      <c r="E41" t="s">
        <v>344</v>
      </c>
      <c r="F41" t="s">
        <v>368</v>
      </c>
    </row>
    <row r="42" spans="1:6">
      <c r="A42">
        <v>51</v>
      </c>
      <c r="B42" t="s">
        <v>369</v>
      </c>
      <c r="C42">
        <v>553</v>
      </c>
      <c r="E42" t="s">
        <v>344</v>
      </c>
      <c r="F42" t="s">
        <v>368</v>
      </c>
    </row>
    <row r="43" spans="1:6">
      <c r="A43">
        <v>51</v>
      </c>
      <c r="B43" t="s">
        <v>370</v>
      </c>
      <c r="C43">
        <v>11009</v>
      </c>
      <c r="E43" t="s">
        <v>344</v>
      </c>
      <c r="F43" t="s">
        <v>368</v>
      </c>
    </row>
    <row r="44" spans="1:6">
      <c r="A44">
        <v>51</v>
      </c>
      <c r="B44" t="s">
        <v>371</v>
      </c>
      <c r="C44">
        <v>4396</v>
      </c>
      <c r="E44" t="s">
        <v>344</v>
      </c>
      <c r="F44" t="s">
        <v>368</v>
      </c>
    </row>
    <row r="45" spans="1:6">
      <c r="A45">
        <v>26</v>
      </c>
      <c r="B45" t="s">
        <v>367</v>
      </c>
      <c r="C45">
        <v>0</v>
      </c>
      <c r="E45" t="s">
        <v>344</v>
      </c>
      <c r="F45" t="s">
        <v>368</v>
      </c>
    </row>
    <row r="46" spans="1:6">
      <c r="A46">
        <v>26</v>
      </c>
      <c r="B46" t="s">
        <v>369</v>
      </c>
      <c r="C46">
        <v>0</v>
      </c>
      <c r="E46" t="s">
        <v>344</v>
      </c>
      <c r="F46" t="s">
        <v>368</v>
      </c>
    </row>
    <row r="47" spans="1:6">
      <c r="A47">
        <v>26</v>
      </c>
      <c r="B47" t="s">
        <v>370</v>
      </c>
      <c r="C47">
        <v>5555</v>
      </c>
      <c r="E47" t="s">
        <v>344</v>
      </c>
      <c r="F47" t="s">
        <v>368</v>
      </c>
    </row>
    <row r="48" spans="1:6">
      <c r="A48">
        <v>26</v>
      </c>
      <c r="B48" t="s">
        <v>371</v>
      </c>
      <c r="C48">
        <v>2614</v>
      </c>
      <c r="E48" t="s">
        <v>344</v>
      </c>
      <c r="F48" t="s">
        <v>368</v>
      </c>
    </row>
    <row r="49" spans="1:6">
      <c r="A49">
        <v>73</v>
      </c>
      <c r="B49" t="s">
        <v>367</v>
      </c>
      <c r="C49">
        <v>0</v>
      </c>
      <c r="E49" t="s">
        <v>344</v>
      </c>
      <c r="F49" t="s">
        <v>368</v>
      </c>
    </row>
    <row r="50" spans="1:6">
      <c r="A50">
        <v>73</v>
      </c>
      <c r="B50" t="s">
        <v>369</v>
      </c>
      <c r="C50">
        <v>0</v>
      </c>
      <c r="E50" t="s">
        <v>344</v>
      </c>
      <c r="F50" t="s">
        <v>368</v>
      </c>
    </row>
    <row r="51" spans="1:6">
      <c r="A51">
        <v>73</v>
      </c>
      <c r="B51" t="s">
        <v>370</v>
      </c>
      <c r="C51">
        <v>7884</v>
      </c>
      <c r="E51" t="s">
        <v>344</v>
      </c>
      <c r="F51" t="s">
        <v>368</v>
      </c>
    </row>
    <row r="52" spans="1:6">
      <c r="A52">
        <v>73</v>
      </c>
      <c r="B52" t="s">
        <v>371</v>
      </c>
      <c r="C52">
        <v>2030</v>
      </c>
      <c r="E52" t="s">
        <v>344</v>
      </c>
      <c r="F52" t="s">
        <v>368</v>
      </c>
    </row>
    <row r="53" spans="1:6">
      <c r="A53">
        <v>107</v>
      </c>
      <c r="B53" t="s">
        <v>367</v>
      </c>
      <c r="C53">
        <v>0</v>
      </c>
      <c r="E53" t="s">
        <v>344</v>
      </c>
      <c r="F53" t="s">
        <v>368</v>
      </c>
    </row>
    <row r="54" spans="1:6">
      <c r="A54">
        <v>107</v>
      </c>
      <c r="B54" t="s">
        <v>369</v>
      </c>
      <c r="C54">
        <v>0</v>
      </c>
      <c r="E54" t="s">
        <v>344</v>
      </c>
      <c r="F54" t="s">
        <v>368</v>
      </c>
    </row>
    <row r="55" spans="1:6">
      <c r="A55">
        <v>107</v>
      </c>
      <c r="B55" t="s">
        <v>370</v>
      </c>
      <c r="C55">
        <v>7884</v>
      </c>
      <c r="E55" t="s">
        <v>344</v>
      </c>
      <c r="F55" t="s">
        <v>368</v>
      </c>
    </row>
    <row r="56" spans="1:6">
      <c r="A56">
        <v>107</v>
      </c>
      <c r="B56" t="s">
        <v>371</v>
      </c>
      <c r="C56">
        <v>2030</v>
      </c>
      <c r="E56" t="s">
        <v>344</v>
      </c>
      <c r="F56" t="s">
        <v>368</v>
      </c>
    </row>
    <row r="57" spans="1:6">
      <c r="A57">
        <v>1</v>
      </c>
      <c r="B57" t="s">
        <v>367</v>
      </c>
      <c r="C57">
        <v>255</v>
      </c>
      <c r="E57" t="s">
        <v>344</v>
      </c>
      <c r="F57" t="s">
        <v>368</v>
      </c>
    </row>
    <row r="58" spans="1:6">
      <c r="A58">
        <v>1</v>
      </c>
      <c r="B58" t="s">
        <v>369</v>
      </c>
      <c r="C58">
        <v>0</v>
      </c>
      <c r="E58" t="s">
        <v>344</v>
      </c>
      <c r="F58" t="s">
        <v>368</v>
      </c>
    </row>
    <row r="59" spans="1:6">
      <c r="A59">
        <v>1</v>
      </c>
      <c r="B59" t="s">
        <v>370</v>
      </c>
      <c r="C59">
        <v>4561</v>
      </c>
      <c r="E59" t="s">
        <v>344</v>
      </c>
      <c r="F59" t="s">
        <v>368</v>
      </c>
    </row>
    <row r="60" spans="1:6">
      <c r="A60">
        <v>1</v>
      </c>
      <c r="B60" t="s">
        <v>371</v>
      </c>
      <c r="C60">
        <v>2373</v>
      </c>
      <c r="E60" t="s">
        <v>344</v>
      </c>
      <c r="F60" t="s">
        <v>368</v>
      </c>
    </row>
    <row r="61" spans="1:6">
      <c r="A61">
        <v>98</v>
      </c>
      <c r="B61" t="s">
        <v>367</v>
      </c>
      <c r="C61">
        <v>905</v>
      </c>
      <c r="E61" t="s">
        <v>344</v>
      </c>
      <c r="F61" t="s">
        <v>368</v>
      </c>
    </row>
    <row r="62" spans="1:6">
      <c r="A62">
        <v>98</v>
      </c>
      <c r="B62" t="s">
        <v>369</v>
      </c>
      <c r="C62">
        <v>880</v>
      </c>
      <c r="E62" t="s">
        <v>344</v>
      </c>
      <c r="F62" t="s">
        <v>368</v>
      </c>
    </row>
    <row r="63" spans="1:6">
      <c r="A63">
        <v>98</v>
      </c>
      <c r="B63" t="s">
        <v>370</v>
      </c>
      <c r="C63">
        <v>2718</v>
      </c>
      <c r="E63" t="s">
        <v>344</v>
      </c>
      <c r="F63" t="s">
        <v>368</v>
      </c>
    </row>
    <row r="64" spans="1:6">
      <c r="A64">
        <v>98</v>
      </c>
      <c r="B64" t="s">
        <v>371</v>
      </c>
      <c r="C64">
        <v>1828</v>
      </c>
      <c r="E64" t="s">
        <v>344</v>
      </c>
      <c r="F64" t="s">
        <v>368</v>
      </c>
    </row>
    <row r="65" spans="1:6">
      <c r="A65">
        <v>150</v>
      </c>
      <c r="B65" t="s">
        <v>367</v>
      </c>
      <c r="C65">
        <v>529</v>
      </c>
      <c r="E65" t="s">
        <v>344</v>
      </c>
      <c r="F65" t="s">
        <v>368</v>
      </c>
    </row>
    <row r="66" spans="1:6">
      <c r="A66">
        <v>150</v>
      </c>
      <c r="B66" t="s">
        <v>369</v>
      </c>
      <c r="C66">
        <v>793</v>
      </c>
      <c r="E66" t="s">
        <v>344</v>
      </c>
      <c r="F66" t="s">
        <v>368</v>
      </c>
    </row>
    <row r="67" spans="1:6">
      <c r="A67">
        <v>150</v>
      </c>
      <c r="B67" t="s">
        <v>370</v>
      </c>
      <c r="C67">
        <v>3016</v>
      </c>
      <c r="E67" t="s">
        <v>344</v>
      </c>
      <c r="F67" t="s">
        <v>368</v>
      </c>
    </row>
    <row r="68" spans="1:6">
      <c r="A68">
        <v>150</v>
      </c>
      <c r="B68" t="s">
        <v>371</v>
      </c>
      <c r="C68">
        <v>2197</v>
      </c>
      <c r="E68" t="s">
        <v>344</v>
      </c>
      <c r="F68" t="s">
        <v>368</v>
      </c>
    </row>
    <row r="69" spans="1:6">
      <c r="A69">
        <v>120</v>
      </c>
      <c r="B69" t="s">
        <v>367</v>
      </c>
      <c r="C69">
        <v>0</v>
      </c>
      <c r="E69" t="s">
        <v>344</v>
      </c>
      <c r="F69" t="s">
        <v>368</v>
      </c>
    </row>
    <row r="70" spans="1:6">
      <c r="A70">
        <v>120</v>
      </c>
      <c r="B70" t="s">
        <v>369</v>
      </c>
      <c r="C70">
        <v>0</v>
      </c>
      <c r="E70" t="s">
        <v>344</v>
      </c>
      <c r="F70" t="s">
        <v>368</v>
      </c>
    </row>
    <row r="71" spans="1:6">
      <c r="A71">
        <v>120</v>
      </c>
      <c r="B71" t="s">
        <v>370</v>
      </c>
      <c r="C71">
        <v>8146</v>
      </c>
      <c r="E71" t="s">
        <v>344</v>
      </c>
      <c r="F71" t="s">
        <v>368</v>
      </c>
    </row>
    <row r="72" spans="1:6">
      <c r="A72">
        <v>120</v>
      </c>
      <c r="B72" t="s">
        <v>371</v>
      </c>
      <c r="C72">
        <v>2219</v>
      </c>
      <c r="E72" t="s">
        <v>344</v>
      </c>
      <c r="F72" t="s">
        <v>368</v>
      </c>
    </row>
    <row r="73" spans="1:6">
      <c r="A73">
        <v>177</v>
      </c>
      <c r="B73" t="s">
        <v>367</v>
      </c>
      <c r="C73">
        <v>814</v>
      </c>
      <c r="E73" t="s">
        <v>344</v>
      </c>
      <c r="F73" t="s">
        <v>368</v>
      </c>
    </row>
    <row r="74" spans="1:6">
      <c r="A74">
        <v>177</v>
      </c>
      <c r="B74" t="s">
        <v>369</v>
      </c>
      <c r="C74">
        <v>1220</v>
      </c>
      <c r="E74" t="s">
        <v>344</v>
      </c>
      <c r="F74" t="s">
        <v>368</v>
      </c>
    </row>
    <row r="75" spans="1:6">
      <c r="A75">
        <v>177</v>
      </c>
      <c r="B75" t="s">
        <v>370</v>
      </c>
      <c r="C75">
        <v>1847</v>
      </c>
      <c r="E75" t="s">
        <v>344</v>
      </c>
      <c r="F75" t="s">
        <v>368</v>
      </c>
    </row>
    <row r="76" spans="1:6">
      <c r="A76">
        <v>177</v>
      </c>
      <c r="B76" t="s">
        <v>371</v>
      </c>
      <c r="C76">
        <v>1598</v>
      </c>
      <c r="E76" t="s">
        <v>344</v>
      </c>
      <c r="F76" t="s">
        <v>368</v>
      </c>
    </row>
    <row r="77" spans="1:6">
      <c r="A77">
        <v>177</v>
      </c>
      <c r="B77" t="s">
        <v>343</v>
      </c>
      <c r="C77">
        <v>1260</v>
      </c>
      <c r="D77">
        <v>1260</v>
      </c>
      <c r="E77" t="s">
        <v>344</v>
      </c>
      <c r="F77" t="s">
        <v>372</v>
      </c>
    </row>
    <row r="78" spans="1:6">
      <c r="A78">
        <v>119</v>
      </c>
      <c r="B78" t="s">
        <v>367</v>
      </c>
      <c r="C78">
        <v>0</v>
      </c>
      <c r="E78" t="s">
        <v>344</v>
      </c>
      <c r="F78" t="s">
        <v>368</v>
      </c>
    </row>
    <row r="79" spans="1:6">
      <c r="A79">
        <v>119</v>
      </c>
      <c r="B79" t="s">
        <v>369</v>
      </c>
      <c r="C79">
        <v>0</v>
      </c>
      <c r="E79" t="s">
        <v>344</v>
      </c>
      <c r="F79" t="s">
        <v>368</v>
      </c>
    </row>
    <row r="80" spans="1:6">
      <c r="A80">
        <v>119</v>
      </c>
      <c r="B80" t="s">
        <v>370</v>
      </c>
      <c r="C80">
        <v>7903</v>
      </c>
      <c r="E80" t="s">
        <v>344</v>
      </c>
      <c r="F80" t="s">
        <v>368</v>
      </c>
    </row>
    <row r="81" spans="1:6">
      <c r="A81">
        <v>119</v>
      </c>
      <c r="B81" t="s">
        <v>371</v>
      </c>
      <c r="C81">
        <v>2912</v>
      </c>
      <c r="E81" t="s">
        <v>344</v>
      </c>
      <c r="F81" t="s">
        <v>368</v>
      </c>
    </row>
    <row r="82" spans="1:6">
      <c r="A82">
        <v>138</v>
      </c>
      <c r="B82" t="s">
        <v>367</v>
      </c>
      <c r="C82">
        <v>369</v>
      </c>
      <c r="E82" t="s">
        <v>344</v>
      </c>
      <c r="F82" t="s">
        <v>368</v>
      </c>
    </row>
    <row r="83" spans="1:6">
      <c r="A83">
        <v>138</v>
      </c>
      <c r="B83" t="s">
        <v>369</v>
      </c>
      <c r="C83">
        <v>553</v>
      </c>
      <c r="E83" t="s">
        <v>344</v>
      </c>
      <c r="F83" t="s">
        <v>368</v>
      </c>
    </row>
    <row r="84" spans="1:6">
      <c r="A84">
        <v>138</v>
      </c>
      <c r="B84" t="s">
        <v>370</v>
      </c>
      <c r="C84">
        <v>9453</v>
      </c>
      <c r="E84" t="s">
        <v>344</v>
      </c>
      <c r="F84" t="s">
        <v>368</v>
      </c>
    </row>
    <row r="85" spans="1:6">
      <c r="A85">
        <v>138</v>
      </c>
      <c r="B85" t="s">
        <v>371</v>
      </c>
      <c r="C85">
        <v>3822</v>
      </c>
      <c r="E85" t="s">
        <v>344</v>
      </c>
      <c r="F85" t="s">
        <v>368</v>
      </c>
    </row>
    <row r="86" spans="1:6">
      <c r="A86">
        <v>166</v>
      </c>
      <c r="B86" t="s">
        <v>367</v>
      </c>
      <c r="C86">
        <v>369</v>
      </c>
      <c r="E86" t="s">
        <v>344</v>
      </c>
      <c r="F86" t="s">
        <v>368</v>
      </c>
    </row>
    <row r="87" spans="1:6">
      <c r="A87">
        <v>166</v>
      </c>
      <c r="B87" t="s">
        <v>369</v>
      </c>
      <c r="C87">
        <v>553</v>
      </c>
      <c r="E87" t="s">
        <v>344</v>
      </c>
      <c r="F87" t="s">
        <v>368</v>
      </c>
    </row>
    <row r="88" spans="1:6">
      <c r="A88">
        <v>166</v>
      </c>
      <c r="B88" t="s">
        <v>370</v>
      </c>
      <c r="C88">
        <v>13456</v>
      </c>
      <c r="E88" t="s">
        <v>344</v>
      </c>
      <c r="F88" t="s">
        <v>368</v>
      </c>
    </row>
    <row r="89" spans="1:6">
      <c r="A89">
        <v>166</v>
      </c>
      <c r="B89" t="s">
        <v>371</v>
      </c>
      <c r="C89">
        <v>5297</v>
      </c>
      <c r="E89" t="s">
        <v>344</v>
      </c>
      <c r="F89" t="s">
        <v>368</v>
      </c>
    </row>
    <row r="90" spans="1:6">
      <c r="A90">
        <v>5</v>
      </c>
      <c r="B90" t="s">
        <v>367</v>
      </c>
      <c r="C90">
        <v>0</v>
      </c>
      <c r="E90" t="s">
        <v>344</v>
      </c>
      <c r="F90" t="s">
        <v>368</v>
      </c>
    </row>
    <row r="91" spans="1:6">
      <c r="A91">
        <v>5</v>
      </c>
      <c r="B91" t="s">
        <v>369</v>
      </c>
      <c r="C91">
        <v>0</v>
      </c>
      <c r="E91" t="s">
        <v>344</v>
      </c>
      <c r="F91" t="s">
        <v>368</v>
      </c>
    </row>
    <row r="92" spans="1:6">
      <c r="A92">
        <v>5</v>
      </c>
      <c r="B92" t="s">
        <v>370</v>
      </c>
      <c r="C92">
        <v>5391</v>
      </c>
      <c r="E92" t="s">
        <v>344</v>
      </c>
      <c r="F92" t="s">
        <v>368</v>
      </c>
    </row>
    <row r="93" spans="1:6">
      <c r="A93">
        <v>5</v>
      </c>
      <c r="B93" t="s">
        <v>371</v>
      </c>
      <c r="C93">
        <v>2125</v>
      </c>
      <c r="E93" t="s">
        <v>344</v>
      </c>
      <c r="F93" t="s">
        <v>368</v>
      </c>
    </row>
    <row r="94" spans="1:6">
      <c r="A94">
        <v>4</v>
      </c>
      <c r="B94" t="s">
        <v>367</v>
      </c>
      <c r="C94">
        <v>0</v>
      </c>
      <c r="E94" t="s">
        <v>344</v>
      </c>
      <c r="F94" t="s">
        <v>368</v>
      </c>
    </row>
    <row r="95" spans="1:6">
      <c r="A95">
        <v>4</v>
      </c>
      <c r="B95" t="s">
        <v>369</v>
      </c>
      <c r="C95">
        <v>0</v>
      </c>
      <c r="E95" t="s">
        <v>344</v>
      </c>
      <c r="F95" t="s">
        <v>368</v>
      </c>
    </row>
    <row r="96" spans="1:6">
      <c r="A96">
        <v>4</v>
      </c>
      <c r="B96" t="s">
        <v>370</v>
      </c>
      <c r="C96">
        <v>5391</v>
      </c>
      <c r="E96" t="s">
        <v>344</v>
      </c>
      <c r="F96" t="s">
        <v>368</v>
      </c>
    </row>
    <row r="97" spans="1:6">
      <c r="A97">
        <v>4</v>
      </c>
      <c r="B97" t="s">
        <v>371</v>
      </c>
      <c r="C97">
        <v>2125</v>
      </c>
      <c r="E97" t="s">
        <v>344</v>
      </c>
      <c r="F97" t="s">
        <v>368</v>
      </c>
    </row>
    <row r="98" spans="1:6">
      <c r="A98">
        <v>37</v>
      </c>
      <c r="B98" t="s">
        <v>367</v>
      </c>
      <c r="C98">
        <v>987</v>
      </c>
      <c r="E98" t="s">
        <v>344</v>
      </c>
      <c r="F98" t="s">
        <v>368</v>
      </c>
    </row>
    <row r="99" spans="1:6">
      <c r="A99">
        <v>37</v>
      </c>
      <c r="B99" t="s">
        <v>369</v>
      </c>
      <c r="C99">
        <v>1427</v>
      </c>
      <c r="E99" t="s">
        <v>344</v>
      </c>
      <c r="F99" t="s">
        <v>368</v>
      </c>
    </row>
    <row r="100" spans="1:6">
      <c r="A100">
        <v>37</v>
      </c>
      <c r="B100" t="s">
        <v>370</v>
      </c>
      <c r="C100">
        <v>4209</v>
      </c>
      <c r="E100" t="s">
        <v>344</v>
      </c>
      <c r="F100" t="s">
        <v>368</v>
      </c>
    </row>
    <row r="101" spans="1:6">
      <c r="A101">
        <v>37</v>
      </c>
      <c r="B101" t="s">
        <v>371</v>
      </c>
      <c r="C101">
        <v>2249</v>
      </c>
      <c r="E101" t="s">
        <v>344</v>
      </c>
      <c r="F101" t="s">
        <v>368</v>
      </c>
    </row>
    <row r="102" spans="1:6">
      <c r="A102">
        <v>37</v>
      </c>
      <c r="B102" t="s">
        <v>343</v>
      </c>
      <c r="C102">
        <v>1260</v>
      </c>
      <c r="D102">
        <v>1260</v>
      </c>
      <c r="E102" t="s">
        <v>344</v>
      </c>
      <c r="F102" t="s">
        <v>372</v>
      </c>
    </row>
    <row r="103" spans="1:6">
      <c r="A103">
        <v>172</v>
      </c>
      <c r="B103" t="s">
        <v>367</v>
      </c>
      <c r="C103">
        <v>918</v>
      </c>
      <c r="E103" t="s">
        <v>344</v>
      </c>
      <c r="F103" t="s">
        <v>368</v>
      </c>
    </row>
    <row r="104" spans="1:6">
      <c r="A104">
        <v>172</v>
      </c>
      <c r="B104" t="s">
        <v>369</v>
      </c>
      <c r="C104">
        <v>1377</v>
      </c>
      <c r="E104" t="s">
        <v>344</v>
      </c>
      <c r="F104" t="s">
        <v>368</v>
      </c>
    </row>
    <row r="105" spans="1:6">
      <c r="A105">
        <v>172</v>
      </c>
      <c r="B105" t="s">
        <v>370</v>
      </c>
      <c r="C105">
        <v>2143</v>
      </c>
      <c r="E105" t="s">
        <v>344</v>
      </c>
      <c r="F105" t="s">
        <v>368</v>
      </c>
    </row>
    <row r="106" spans="1:6">
      <c r="A106">
        <v>172</v>
      </c>
      <c r="B106" t="s">
        <v>371</v>
      </c>
      <c r="C106">
        <v>1684</v>
      </c>
      <c r="E106" t="s">
        <v>344</v>
      </c>
      <c r="F106" t="s">
        <v>368</v>
      </c>
    </row>
    <row r="107" spans="1:6">
      <c r="A107">
        <v>36</v>
      </c>
      <c r="B107" t="s">
        <v>367</v>
      </c>
      <c r="C107">
        <v>1051</v>
      </c>
      <c r="E107" t="s">
        <v>344</v>
      </c>
      <c r="F107" t="s">
        <v>368</v>
      </c>
    </row>
    <row r="108" spans="1:6">
      <c r="A108">
        <v>36</v>
      </c>
      <c r="B108" t="s">
        <v>369</v>
      </c>
      <c r="C108">
        <v>682</v>
      </c>
      <c r="E108" t="s">
        <v>344</v>
      </c>
      <c r="F108" t="s">
        <v>368</v>
      </c>
    </row>
    <row r="109" spans="1:6">
      <c r="A109">
        <v>36</v>
      </c>
      <c r="B109" t="s">
        <v>370</v>
      </c>
      <c r="C109">
        <v>4368</v>
      </c>
      <c r="E109" t="s">
        <v>344</v>
      </c>
      <c r="F109" t="s">
        <v>368</v>
      </c>
    </row>
    <row r="110" spans="1:6">
      <c r="A110">
        <v>36</v>
      </c>
      <c r="B110" t="s">
        <v>371</v>
      </c>
      <c r="C110">
        <v>2476</v>
      </c>
      <c r="E110" t="s">
        <v>344</v>
      </c>
      <c r="F110" t="s">
        <v>368</v>
      </c>
    </row>
    <row r="111" spans="1:6">
      <c r="A111">
        <v>36</v>
      </c>
      <c r="B111" t="s">
        <v>343</v>
      </c>
      <c r="C111">
        <v>1260</v>
      </c>
      <c r="D111">
        <v>1260</v>
      </c>
      <c r="E111" t="s">
        <v>344</v>
      </c>
      <c r="F111" t="s">
        <v>372</v>
      </c>
    </row>
    <row r="112" spans="1:6">
      <c r="A112">
        <v>144</v>
      </c>
      <c r="B112" t="s">
        <v>367</v>
      </c>
      <c r="C112">
        <v>529</v>
      </c>
      <c r="E112" t="s">
        <v>344</v>
      </c>
      <c r="F112" t="s">
        <v>368</v>
      </c>
    </row>
    <row r="113" spans="1:6">
      <c r="A113">
        <v>144</v>
      </c>
      <c r="B113" t="s">
        <v>369</v>
      </c>
      <c r="C113">
        <v>793</v>
      </c>
      <c r="E113" t="s">
        <v>344</v>
      </c>
      <c r="F113" t="s">
        <v>368</v>
      </c>
    </row>
    <row r="114" spans="1:6">
      <c r="A114">
        <v>144</v>
      </c>
      <c r="B114" t="s">
        <v>370</v>
      </c>
      <c r="C114">
        <v>3016</v>
      </c>
      <c r="E114" t="s">
        <v>344</v>
      </c>
      <c r="F114" t="s">
        <v>368</v>
      </c>
    </row>
    <row r="115" spans="1:6">
      <c r="A115">
        <v>144</v>
      </c>
      <c r="B115" t="s">
        <v>371</v>
      </c>
      <c r="C115">
        <v>2197</v>
      </c>
      <c r="E115" t="s">
        <v>344</v>
      </c>
      <c r="F115" t="s">
        <v>368</v>
      </c>
    </row>
    <row r="116" spans="1:6">
      <c r="A116">
        <v>2</v>
      </c>
      <c r="B116" t="s">
        <v>367</v>
      </c>
      <c r="C116">
        <v>381</v>
      </c>
      <c r="E116" t="s">
        <v>344</v>
      </c>
      <c r="F116" t="s">
        <v>368</v>
      </c>
    </row>
    <row r="117" spans="1:6">
      <c r="A117">
        <v>2</v>
      </c>
      <c r="B117" t="s">
        <v>369</v>
      </c>
      <c r="C117">
        <v>0</v>
      </c>
      <c r="E117" t="s">
        <v>344</v>
      </c>
      <c r="F117" t="s">
        <v>368</v>
      </c>
    </row>
    <row r="118" spans="1:6">
      <c r="A118">
        <v>2</v>
      </c>
      <c r="B118" t="s">
        <v>370</v>
      </c>
      <c r="C118">
        <v>4232</v>
      </c>
      <c r="E118" t="s">
        <v>344</v>
      </c>
      <c r="F118" t="s">
        <v>368</v>
      </c>
    </row>
    <row r="119" spans="1:6">
      <c r="A119">
        <v>2</v>
      </c>
      <c r="B119" t="s">
        <v>371</v>
      </c>
      <c r="C119">
        <v>2298</v>
      </c>
      <c r="E119" t="s">
        <v>344</v>
      </c>
      <c r="F119" t="s">
        <v>368</v>
      </c>
    </row>
    <row r="120" spans="1:6">
      <c r="A120">
        <v>12</v>
      </c>
      <c r="B120" t="s">
        <v>367</v>
      </c>
      <c r="C120">
        <v>564</v>
      </c>
      <c r="E120" t="s">
        <v>344</v>
      </c>
      <c r="F120" t="s">
        <v>368</v>
      </c>
    </row>
    <row r="121" spans="1:6">
      <c r="A121">
        <v>12</v>
      </c>
      <c r="B121" t="s">
        <v>369</v>
      </c>
      <c r="C121">
        <v>281</v>
      </c>
      <c r="E121" t="s">
        <v>344</v>
      </c>
      <c r="F121" t="s">
        <v>368</v>
      </c>
    </row>
    <row r="122" spans="1:6">
      <c r="A122">
        <v>12</v>
      </c>
      <c r="B122" t="s">
        <v>370</v>
      </c>
      <c r="C122">
        <v>3732</v>
      </c>
      <c r="E122" t="s">
        <v>344</v>
      </c>
      <c r="F122" t="s">
        <v>368</v>
      </c>
    </row>
    <row r="123" spans="1:6">
      <c r="A123">
        <v>12</v>
      </c>
      <c r="B123" t="s">
        <v>371</v>
      </c>
      <c r="C123">
        <v>2285</v>
      </c>
      <c r="E123" t="s">
        <v>344</v>
      </c>
      <c r="F123" t="s">
        <v>368</v>
      </c>
    </row>
    <row r="124" spans="1:6">
      <c r="A124">
        <v>162</v>
      </c>
      <c r="B124" t="s">
        <v>367</v>
      </c>
      <c r="C124">
        <v>564</v>
      </c>
      <c r="E124" t="s">
        <v>344</v>
      </c>
      <c r="F124" t="s">
        <v>368</v>
      </c>
    </row>
    <row r="125" spans="1:6">
      <c r="A125">
        <v>162</v>
      </c>
      <c r="B125" t="s">
        <v>369</v>
      </c>
      <c r="C125">
        <v>281</v>
      </c>
      <c r="E125" t="s">
        <v>344</v>
      </c>
      <c r="F125" t="s">
        <v>368</v>
      </c>
    </row>
    <row r="126" spans="1:6">
      <c r="A126">
        <v>162</v>
      </c>
      <c r="B126" t="s">
        <v>370</v>
      </c>
      <c r="C126">
        <v>3732</v>
      </c>
      <c r="E126" t="s">
        <v>344</v>
      </c>
      <c r="F126" t="s">
        <v>368</v>
      </c>
    </row>
    <row r="127" spans="1:6">
      <c r="A127">
        <v>162</v>
      </c>
      <c r="B127" t="s">
        <v>371</v>
      </c>
      <c r="C127">
        <v>2285</v>
      </c>
      <c r="E127" t="s">
        <v>344</v>
      </c>
      <c r="F127" t="s">
        <v>368</v>
      </c>
    </row>
    <row r="128" spans="1:6">
      <c r="A128">
        <v>43</v>
      </c>
      <c r="B128" t="s">
        <v>367</v>
      </c>
      <c r="C128">
        <v>0</v>
      </c>
      <c r="E128" t="s">
        <v>344</v>
      </c>
      <c r="F128" t="s">
        <v>368</v>
      </c>
    </row>
    <row r="129" spans="1:6">
      <c r="A129">
        <v>43</v>
      </c>
      <c r="B129" t="s">
        <v>369</v>
      </c>
      <c r="C129">
        <v>0</v>
      </c>
      <c r="E129" t="s">
        <v>344</v>
      </c>
      <c r="F129" t="s">
        <v>368</v>
      </c>
    </row>
    <row r="130" spans="1:6">
      <c r="A130">
        <v>43</v>
      </c>
      <c r="B130" t="s">
        <v>370</v>
      </c>
      <c r="C130">
        <v>5030</v>
      </c>
      <c r="E130" t="s">
        <v>344</v>
      </c>
      <c r="F130" t="s">
        <v>368</v>
      </c>
    </row>
    <row r="131" spans="1:6">
      <c r="A131">
        <v>43</v>
      </c>
      <c r="B131" t="s">
        <v>371</v>
      </c>
      <c r="C131">
        <v>2195</v>
      </c>
      <c r="E131" t="s">
        <v>344</v>
      </c>
      <c r="F131" t="s">
        <v>368</v>
      </c>
    </row>
    <row r="132" spans="1:6">
      <c r="A132">
        <v>170</v>
      </c>
      <c r="B132" t="s">
        <v>367</v>
      </c>
      <c r="C132">
        <v>893</v>
      </c>
      <c r="E132" t="s">
        <v>344</v>
      </c>
      <c r="F132" t="s">
        <v>368</v>
      </c>
    </row>
    <row r="133" spans="1:6">
      <c r="A133">
        <v>170</v>
      </c>
      <c r="B133" t="s">
        <v>369</v>
      </c>
      <c r="C133">
        <v>1339</v>
      </c>
      <c r="E133" t="s">
        <v>344</v>
      </c>
      <c r="F133" t="s">
        <v>368</v>
      </c>
    </row>
    <row r="134" spans="1:6">
      <c r="A134">
        <v>170</v>
      </c>
      <c r="B134" t="s">
        <v>370</v>
      </c>
      <c r="C134">
        <v>2036</v>
      </c>
      <c r="E134" t="s">
        <v>344</v>
      </c>
      <c r="F134" t="s">
        <v>368</v>
      </c>
    </row>
    <row r="135" spans="1:6">
      <c r="A135">
        <v>170</v>
      </c>
      <c r="B135" t="s">
        <v>371</v>
      </c>
      <c r="C135">
        <v>1621</v>
      </c>
      <c r="E135" t="s">
        <v>344</v>
      </c>
      <c r="F135" t="s">
        <v>368</v>
      </c>
    </row>
    <row r="136" spans="1:6">
      <c r="A136">
        <v>170</v>
      </c>
      <c r="B136" t="s">
        <v>343</v>
      </c>
      <c r="C136">
        <v>1260</v>
      </c>
      <c r="D136">
        <v>1260</v>
      </c>
      <c r="E136" t="s">
        <v>344</v>
      </c>
      <c r="F136" t="s">
        <v>372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8" sqref="B8"/>
    </sheetView>
  </sheetViews>
  <sheetFormatPr baseColWidth="10" defaultColWidth="9.140625" defaultRowHeight="15"/>
  <cols>
    <col min="1" max="1" width="7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8554687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85546875" bestFit="1" customWidth="1"/>
    <col min="2" max="2" width="59.7109375" customWidth="1"/>
    <col min="3" max="3" width="51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8" customFormat="1">
      <c r="A4" s="6">
        <v>96</v>
      </c>
      <c r="B4" s="18" t="s">
        <v>345</v>
      </c>
      <c r="C4" s="18">
        <v>0</v>
      </c>
      <c r="D4" s="18">
        <v>0</v>
      </c>
      <c r="E4" s="18" t="s">
        <v>344</v>
      </c>
      <c r="F4" s="18" t="s">
        <v>346</v>
      </c>
    </row>
    <row r="5" spans="1:6" s="18" customFormat="1">
      <c r="A5" s="6">
        <v>96</v>
      </c>
      <c r="B5" s="18" t="s">
        <v>347</v>
      </c>
      <c r="C5" s="19">
        <v>0</v>
      </c>
      <c r="D5" s="19">
        <v>0</v>
      </c>
      <c r="E5" s="18" t="s">
        <v>344</v>
      </c>
      <c r="F5" s="18" t="s">
        <v>346</v>
      </c>
    </row>
    <row r="6" spans="1:6" s="18" customFormat="1">
      <c r="A6" s="6">
        <v>160</v>
      </c>
      <c r="B6" s="18" t="s">
        <v>345</v>
      </c>
      <c r="C6" s="19">
        <v>0</v>
      </c>
      <c r="D6" s="19">
        <v>0</v>
      </c>
      <c r="E6" s="18" t="s">
        <v>344</v>
      </c>
      <c r="F6" s="18" t="s">
        <v>346</v>
      </c>
    </row>
    <row r="7" spans="1:6" s="18" customFormat="1">
      <c r="A7" s="6">
        <v>160</v>
      </c>
      <c r="B7" s="18" t="s">
        <v>347</v>
      </c>
      <c r="C7" s="19">
        <v>0</v>
      </c>
      <c r="D7" s="19">
        <v>0</v>
      </c>
      <c r="E7" s="18" t="s">
        <v>344</v>
      </c>
      <c r="F7" s="18" t="s">
        <v>346</v>
      </c>
    </row>
    <row r="8" spans="1:6" s="18" customFormat="1">
      <c r="A8" s="6">
        <v>171</v>
      </c>
      <c r="B8" s="18" t="s">
        <v>345</v>
      </c>
      <c r="C8" s="19">
        <v>0</v>
      </c>
      <c r="D8" s="19">
        <v>0</v>
      </c>
      <c r="E8" s="18" t="s">
        <v>344</v>
      </c>
      <c r="F8" s="18" t="s">
        <v>346</v>
      </c>
    </row>
    <row r="9" spans="1:6" s="18" customFormat="1">
      <c r="A9" s="6">
        <v>171</v>
      </c>
      <c r="B9" s="18" t="s">
        <v>347</v>
      </c>
      <c r="C9" s="19">
        <v>0</v>
      </c>
      <c r="D9" s="19">
        <v>0</v>
      </c>
      <c r="E9" s="18" t="s">
        <v>344</v>
      </c>
      <c r="F9" s="18" t="s">
        <v>346</v>
      </c>
    </row>
    <row r="10" spans="1:6" s="18" customFormat="1">
      <c r="A10" s="6">
        <v>29</v>
      </c>
      <c r="B10" s="18" t="s">
        <v>345</v>
      </c>
      <c r="C10" s="19">
        <v>0</v>
      </c>
      <c r="D10" s="19">
        <v>0</v>
      </c>
      <c r="E10" s="18" t="s">
        <v>344</v>
      </c>
      <c r="F10" s="18" t="s">
        <v>346</v>
      </c>
    </row>
    <row r="11" spans="1:6" s="18" customFormat="1">
      <c r="A11" s="6">
        <v>29</v>
      </c>
      <c r="B11" s="18" t="s">
        <v>347</v>
      </c>
      <c r="C11" s="19">
        <v>0</v>
      </c>
      <c r="D11" s="19">
        <v>0</v>
      </c>
      <c r="E11" s="18" t="s">
        <v>344</v>
      </c>
      <c r="F11" s="18" t="s">
        <v>346</v>
      </c>
    </row>
    <row r="12" spans="1:6" s="18" customFormat="1">
      <c r="A12" s="6">
        <v>40</v>
      </c>
      <c r="B12" s="18" t="s">
        <v>345</v>
      </c>
      <c r="C12" s="19">
        <v>0</v>
      </c>
      <c r="D12" s="19">
        <v>0</v>
      </c>
      <c r="E12" s="18" t="s">
        <v>344</v>
      </c>
      <c r="F12" s="18" t="s">
        <v>346</v>
      </c>
    </row>
    <row r="13" spans="1:6" s="18" customFormat="1">
      <c r="A13" s="6">
        <v>40</v>
      </c>
      <c r="B13" s="18" t="s">
        <v>347</v>
      </c>
      <c r="C13" s="19">
        <v>0</v>
      </c>
      <c r="D13" s="19">
        <v>0</v>
      </c>
      <c r="E13" s="18" t="s">
        <v>344</v>
      </c>
      <c r="F13" s="18" t="s">
        <v>346</v>
      </c>
    </row>
    <row r="14" spans="1:6" s="18" customFormat="1">
      <c r="A14" s="6">
        <v>165</v>
      </c>
      <c r="B14" s="18" t="s">
        <v>345</v>
      </c>
      <c r="C14" s="19">
        <v>0</v>
      </c>
      <c r="D14" s="19">
        <v>0</v>
      </c>
      <c r="E14" s="18" t="s">
        <v>344</v>
      </c>
      <c r="F14" s="18" t="s">
        <v>346</v>
      </c>
    </row>
    <row r="15" spans="1:6" s="18" customFormat="1">
      <c r="A15" s="6">
        <v>165</v>
      </c>
      <c r="B15" s="18" t="s">
        <v>347</v>
      </c>
      <c r="C15" s="19">
        <v>0</v>
      </c>
      <c r="D15" s="19">
        <v>0</v>
      </c>
      <c r="E15" s="18" t="s">
        <v>344</v>
      </c>
      <c r="F15" s="18" t="s">
        <v>346</v>
      </c>
    </row>
    <row r="16" spans="1:6" s="18" customFormat="1">
      <c r="A16" s="6">
        <v>6</v>
      </c>
      <c r="B16" s="18" t="s">
        <v>345</v>
      </c>
      <c r="C16" s="19">
        <v>0</v>
      </c>
      <c r="D16" s="19">
        <v>0</v>
      </c>
      <c r="E16" s="18" t="s">
        <v>344</v>
      </c>
      <c r="F16" s="18" t="s">
        <v>346</v>
      </c>
    </row>
    <row r="17" spans="1:6" s="18" customFormat="1">
      <c r="A17" s="6">
        <v>6</v>
      </c>
      <c r="B17" s="18" t="s">
        <v>347</v>
      </c>
      <c r="C17" s="19">
        <v>0</v>
      </c>
      <c r="D17" s="19">
        <v>0</v>
      </c>
      <c r="E17" s="18" t="s">
        <v>344</v>
      </c>
      <c r="F17" s="18" t="s">
        <v>346</v>
      </c>
    </row>
    <row r="18" spans="1:6" s="18" customFormat="1">
      <c r="A18" s="6">
        <v>44</v>
      </c>
      <c r="B18" s="18" t="s">
        <v>345</v>
      </c>
      <c r="C18" s="19">
        <v>0</v>
      </c>
      <c r="D18" s="19">
        <v>0</v>
      </c>
      <c r="E18" s="18" t="s">
        <v>344</v>
      </c>
      <c r="F18" s="18" t="s">
        <v>346</v>
      </c>
    </row>
    <row r="19" spans="1:6" s="18" customFormat="1">
      <c r="A19" s="6">
        <v>44</v>
      </c>
      <c r="B19" s="18" t="s">
        <v>347</v>
      </c>
      <c r="C19" s="19">
        <v>0</v>
      </c>
      <c r="D19" s="19">
        <v>0</v>
      </c>
      <c r="E19" s="18" t="s">
        <v>344</v>
      </c>
      <c r="F19" s="18" t="s">
        <v>346</v>
      </c>
    </row>
    <row r="20" spans="1:6" s="18" customFormat="1">
      <c r="A20" s="6">
        <v>57</v>
      </c>
      <c r="B20" s="18" t="s">
        <v>345</v>
      </c>
      <c r="C20" s="19">
        <v>0</v>
      </c>
      <c r="D20" s="19">
        <v>0</v>
      </c>
      <c r="E20" s="18" t="s">
        <v>344</v>
      </c>
      <c r="F20" s="18" t="s">
        <v>346</v>
      </c>
    </row>
    <row r="21" spans="1:6" s="18" customFormat="1">
      <c r="A21" s="6">
        <v>57</v>
      </c>
      <c r="B21" s="18" t="s">
        <v>347</v>
      </c>
      <c r="C21" s="19">
        <v>0</v>
      </c>
      <c r="D21" s="19">
        <v>0</v>
      </c>
      <c r="E21" s="18" t="s">
        <v>344</v>
      </c>
      <c r="F21" s="18" t="s">
        <v>346</v>
      </c>
    </row>
    <row r="22" spans="1:6" s="18" customFormat="1">
      <c r="A22" s="6">
        <v>51</v>
      </c>
      <c r="B22" s="18" t="s">
        <v>345</v>
      </c>
      <c r="C22" s="19">
        <v>0</v>
      </c>
      <c r="D22" s="19">
        <v>0</v>
      </c>
      <c r="E22" s="18" t="s">
        <v>344</v>
      </c>
      <c r="F22" s="18" t="s">
        <v>346</v>
      </c>
    </row>
    <row r="23" spans="1:6" s="18" customFormat="1">
      <c r="A23" s="6">
        <v>51</v>
      </c>
      <c r="B23" s="18" t="s">
        <v>347</v>
      </c>
      <c r="C23" s="19">
        <v>0</v>
      </c>
      <c r="D23" s="19">
        <v>0</v>
      </c>
      <c r="E23" s="18" t="s">
        <v>344</v>
      </c>
      <c r="F23" s="18" t="s">
        <v>346</v>
      </c>
    </row>
    <row r="24" spans="1:6" s="18" customFormat="1">
      <c r="A24" s="6">
        <v>26</v>
      </c>
      <c r="B24" s="18" t="s">
        <v>345</v>
      </c>
      <c r="C24" s="19">
        <v>0</v>
      </c>
      <c r="D24" s="19">
        <v>0</v>
      </c>
      <c r="E24" s="18" t="s">
        <v>344</v>
      </c>
      <c r="F24" s="18" t="s">
        <v>346</v>
      </c>
    </row>
    <row r="25" spans="1:6" s="18" customFormat="1">
      <c r="A25" s="6">
        <v>26</v>
      </c>
      <c r="B25" s="18" t="s">
        <v>347</v>
      </c>
      <c r="C25" s="19">
        <v>0</v>
      </c>
      <c r="D25" s="19">
        <v>0</v>
      </c>
      <c r="E25" s="18" t="s">
        <v>344</v>
      </c>
      <c r="F25" s="18" t="s">
        <v>346</v>
      </c>
    </row>
    <row r="26" spans="1:6" s="18" customFormat="1">
      <c r="A26" s="6">
        <v>73</v>
      </c>
      <c r="B26" s="18" t="s">
        <v>345</v>
      </c>
      <c r="C26" s="19">
        <v>0</v>
      </c>
      <c r="D26" s="19">
        <v>0</v>
      </c>
      <c r="E26" s="18" t="s">
        <v>344</v>
      </c>
      <c r="F26" s="18" t="s">
        <v>346</v>
      </c>
    </row>
    <row r="27" spans="1:6" s="18" customFormat="1">
      <c r="A27" s="6">
        <v>73</v>
      </c>
      <c r="B27" s="18" t="s">
        <v>347</v>
      </c>
      <c r="C27" s="19">
        <v>0</v>
      </c>
      <c r="D27" s="19">
        <v>0</v>
      </c>
      <c r="E27" s="18" t="s">
        <v>344</v>
      </c>
      <c r="F27" s="18" t="s">
        <v>346</v>
      </c>
    </row>
    <row r="28" spans="1:6" s="18" customFormat="1">
      <c r="A28" s="6">
        <v>107</v>
      </c>
      <c r="B28" s="18" t="s">
        <v>345</v>
      </c>
      <c r="C28" s="19">
        <v>0</v>
      </c>
      <c r="D28" s="19">
        <v>0</v>
      </c>
      <c r="E28" s="18" t="s">
        <v>344</v>
      </c>
      <c r="F28" s="18" t="s">
        <v>346</v>
      </c>
    </row>
    <row r="29" spans="1:6" s="18" customFormat="1">
      <c r="A29" s="6">
        <v>107</v>
      </c>
      <c r="B29" s="18" t="s">
        <v>347</v>
      </c>
      <c r="C29" s="19">
        <v>0</v>
      </c>
      <c r="D29" s="19">
        <v>0</v>
      </c>
      <c r="E29" s="18" t="s">
        <v>344</v>
      </c>
      <c r="F29" s="18" t="s">
        <v>346</v>
      </c>
    </row>
    <row r="30" spans="1:6" s="18" customFormat="1">
      <c r="A30" s="6">
        <v>1</v>
      </c>
      <c r="B30" s="18" t="s">
        <v>345</v>
      </c>
      <c r="C30" s="19">
        <v>0</v>
      </c>
      <c r="D30" s="19">
        <v>0</v>
      </c>
      <c r="E30" s="18" t="s">
        <v>344</v>
      </c>
      <c r="F30" s="18" t="s">
        <v>346</v>
      </c>
    </row>
    <row r="31" spans="1:6" s="18" customFormat="1">
      <c r="A31" s="6">
        <v>1</v>
      </c>
      <c r="B31" s="18" t="s">
        <v>347</v>
      </c>
      <c r="C31" s="19">
        <v>0</v>
      </c>
      <c r="D31" s="19">
        <v>0</v>
      </c>
      <c r="E31" s="18" t="s">
        <v>344</v>
      </c>
      <c r="F31" s="18" t="s">
        <v>346</v>
      </c>
    </row>
    <row r="32" spans="1:6" s="18" customFormat="1">
      <c r="A32" s="6">
        <v>98</v>
      </c>
      <c r="B32" s="18" t="s">
        <v>345</v>
      </c>
      <c r="C32" s="19">
        <v>0</v>
      </c>
      <c r="D32" s="19">
        <v>0</v>
      </c>
      <c r="E32" s="18" t="s">
        <v>344</v>
      </c>
      <c r="F32" s="18" t="s">
        <v>346</v>
      </c>
    </row>
    <row r="33" spans="1:6" s="18" customFormat="1">
      <c r="A33" s="6">
        <v>98</v>
      </c>
      <c r="B33" s="18" t="s">
        <v>347</v>
      </c>
      <c r="C33" s="19">
        <v>0</v>
      </c>
      <c r="D33" s="19">
        <v>0</v>
      </c>
      <c r="E33" s="18" t="s">
        <v>344</v>
      </c>
      <c r="F33" s="18" t="s">
        <v>346</v>
      </c>
    </row>
    <row r="34" spans="1:6" s="18" customFormat="1" ht="15" customHeight="1">
      <c r="A34" s="6">
        <v>150</v>
      </c>
      <c r="B34" s="18" t="s">
        <v>345</v>
      </c>
      <c r="C34" s="19">
        <v>0</v>
      </c>
      <c r="D34" s="19">
        <v>0</v>
      </c>
      <c r="E34" s="18" t="s">
        <v>344</v>
      </c>
      <c r="F34" s="18" t="s">
        <v>346</v>
      </c>
    </row>
    <row r="35" spans="1:6" s="18" customFormat="1" ht="15" customHeight="1">
      <c r="A35" s="6">
        <v>150</v>
      </c>
      <c r="B35" s="18" t="s">
        <v>347</v>
      </c>
      <c r="C35" s="19">
        <v>0</v>
      </c>
      <c r="D35" s="19">
        <v>0</v>
      </c>
      <c r="E35" s="18" t="s">
        <v>344</v>
      </c>
      <c r="F35" s="18" t="s">
        <v>346</v>
      </c>
    </row>
    <row r="36" spans="1:6" s="18" customFormat="1">
      <c r="A36" s="6">
        <v>120</v>
      </c>
      <c r="B36" s="18" t="s">
        <v>345</v>
      </c>
      <c r="C36" s="19">
        <v>0</v>
      </c>
      <c r="D36" s="19">
        <v>0</v>
      </c>
      <c r="E36" s="18" t="s">
        <v>344</v>
      </c>
      <c r="F36" s="18" t="s">
        <v>346</v>
      </c>
    </row>
    <row r="37" spans="1:6" s="18" customFormat="1">
      <c r="A37" s="6">
        <v>120</v>
      </c>
      <c r="B37" s="18" t="s">
        <v>347</v>
      </c>
      <c r="C37" s="19">
        <v>0</v>
      </c>
      <c r="D37" s="19">
        <v>0</v>
      </c>
      <c r="E37" s="18" t="s">
        <v>344</v>
      </c>
      <c r="F37" s="18" t="s">
        <v>346</v>
      </c>
    </row>
    <row r="38" spans="1:6" s="18" customFormat="1">
      <c r="A38" s="6">
        <v>177</v>
      </c>
      <c r="B38" s="18" t="s">
        <v>345</v>
      </c>
      <c r="C38" s="19">
        <v>0</v>
      </c>
      <c r="D38" s="19">
        <v>0</v>
      </c>
      <c r="E38" s="18" t="s">
        <v>344</v>
      </c>
      <c r="F38" s="18" t="s">
        <v>346</v>
      </c>
    </row>
    <row r="39" spans="1:6" s="18" customFormat="1">
      <c r="A39" s="6">
        <v>177</v>
      </c>
      <c r="B39" s="18" t="s">
        <v>347</v>
      </c>
      <c r="C39" s="19">
        <v>0</v>
      </c>
      <c r="D39" s="19">
        <v>0</v>
      </c>
      <c r="E39" s="18" t="s">
        <v>344</v>
      </c>
      <c r="F39" s="18" t="s">
        <v>346</v>
      </c>
    </row>
    <row r="40" spans="1:6" s="18" customFormat="1">
      <c r="A40" s="6">
        <v>119</v>
      </c>
      <c r="B40" s="18" t="s">
        <v>345</v>
      </c>
      <c r="C40" s="19">
        <v>0</v>
      </c>
      <c r="D40" s="19">
        <v>0</v>
      </c>
      <c r="E40" s="18" t="s">
        <v>344</v>
      </c>
      <c r="F40" s="18" t="s">
        <v>346</v>
      </c>
    </row>
    <row r="41" spans="1:6" s="18" customFormat="1">
      <c r="A41" s="6">
        <v>119</v>
      </c>
      <c r="B41" s="18" t="s">
        <v>347</v>
      </c>
      <c r="C41" s="19">
        <v>0</v>
      </c>
      <c r="D41" s="19">
        <v>0</v>
      </c>
      <c r="E41" s="18" t="s">
        <v>344</v>
      </c>
      <c r="F41" s="18" t="s">
        <v>346</v>
      </c>
    </row>
    <row r="42" spans="1:6" s="18" customFormat="1">
      <c r="A42" s="6">
        <v>138</v>
      </c>
      <c r="B42" s="18" t="s">
        <v>345</v>
      </c>
      <c r="C42" s="19">
        <v>0</v>
      </c>
      <c r="D42" s="19">
        <v>0</v>
      </c>
      <c r="E42" s="18" t="s">
        <v>344</v>
      </c>
      <c r="F42" s="18" t="s">
        <v>346</v>
      </c>
    </row>
    <row r="43" spans="1:6" s="18" customFormat="1">
      <c r="A43" s="6">
        <v>138</v>
      </c>
      <c r="B43" s="18" t="s">
        <v>347</v>
      </c>
      <c r="C43" s="19">
        <v>0</v>
      </c>
      <c r="D43" s="19">
        <v>0</v>
      </c>
      <c r="E43" s="18" t="s">
        <v>344</v>
      </c>
      <c r="F43" s="18" t="s">
        <v>346</v>
      </c>
    </row>
    <row r="44" spans="1:6" s="18" customFormat="1">
      <c r="A44" s="6">
        <v>166</v>
      </c>
      <c r="B44" s="18" t="s">
        <v>345</v>
      </c>
      <c r="C44" s="19">
        <v>0</v>
      </c>
      <c r="D44" s="19">
        <v>0</v>
      </c>
      <c r="E44" s="18" t="s">
        <v>344</v>
      </c>
      <c r="F44" s="18" t="s">
        <v>346</v>
      </c>
    </row>
    <row r="45" spans="1:6" s="18" customFormat="1">
      <c r="A45" s="6">
        <v>166</v>
      </c>
      <c r="B45" s="18" t="s">
        <v>347</v>
      </c>
      <c r="C45" s="19">
        <v>0</v>
      </c>
      <c r="D45" s="19">
        <v>0</v>
      </c>
      <c r="E45" s="18" t="s">
        <v>344</v>
      </c>
      <c r="F45" s="18" t="s">
        <v>346</v>
      </c>
    </row>
    <row r="46" spans="1:6" s="18" customFormat="1">
      <c r="A46" s="6">
        <v>5</v>
      </c>
      <c r="B46" s="18" t="s">
        <v>345</v>
      </c>
      <c r="C46" s="19">
        <v>0</v>
      </c>
      <c r="D46" s="19">
        <v>0</v>
      </c>
      <c r="E46" s="18" t="s">
        <v>344</v>
      </c>
      <c r="F46" s="18" t="s">
        <v>346</v>
      </c>
    </row>
    <row r="47" spans="1:6" s="18" customFormat="1">
      <c r="A47" s="6">
        <v>5</v>
      </c>
      <c r="B47" s="18" t="s">
        <v>347</v>
      </c>
      <c r="C47" s="19">
        <v>0</v>
      </c>
      <c r="D47" s="19">
        <v>0</v>
      </c>
      <c r="E47" s="18" t="s">
        <v>344</v>
      </c>
      <c r="F47" s="18" t="s">
        <v>346</v>
      </c>
    </row>
    <row r="48" spans="1:6" s="18" customFormat="1">
      <c r="A48" s="6">
        <v>4</v>
      </c>
      <c r="B48" s="18" t="s">
        <v>345</v>
      </c>
      <c r="C48" s="19">
        <v>0</v>
      </c>
      <c r="D48" s="19">
        <v>0</v>
      </c>
      <c r="E48" s="18" t="s">
        <v>344</v>
      </c>
      <c r="F48" s="18" t="s">
        <v>346</v>
      </c>
    </row>
    <row r="49" spans="1:6" s="18" customFormat="1">
      <c r="A49" s="6">
        <v>4</v>
      </c>
      <c r="B49" s="18" t="s">
        <v>347</v>
      </c>
      <c r="C49" s="19">
        <v>0</v>
      </c>
      <c r="D49" s="19">
        <v>0</v>
      </c>
      <c r="E49" s="18" t="s">
        <v>344</v>
      </c>
      <c r="F49" s="18" t="s">
        <v>346</v>
      </c>
    </row>
    <row r="50" spans="1:6" s="18" customFormat="1">
      <c r="A50" s="6">
        <v>37</v>
      </c>
      <c r="B50" s="18" t="s">
        <v>345</v>
      </c>
      <c r="C50" s="19">
        <v>0</v>
      </c>
      <c r="D50" s="19">
        <v>0</v>
      </c>
      <c r="E50" s="18" t="s">
        <v>344</v>
      </c>
      <c r="F50" s="18" t="s">
        <v>346</v>
      </c>
    </row>
    <row r="51" spans="1:6" s="18" customFormat="1">
      <c r="A51" s="6">
        <v>37</v>
      </c>
      <c r="B51" s="18" t="s">
        <v>347</v>
      </c>
      <c r="C51" s="19">
        <v>0</v>
      </c>
      <c r="D51" s="19">
        <v>0</v>
      </c>
      <c r="E51" s="18" t="s">
        <v>344</v>
      </c>
      <c r="F51" s="18" t="s">
        <v>346</v>
      </c>
    </row>
    <row r="52" spans="1:6" s="18" customFormat="1">
      <c r="A52" s="6">
        <v>172</v>
      </c>
      <c r="B52" s="18" t="s">
        <v>345</v>
      </c>
      <c r="C52" s="19">
        <v>0</v>
      </c>
      <c r="D52" s="19">
        <v>0</v>
      </c>
      <c r="E52" s="18" t="s">
        <v>344</v>
      </c>
      <c r="F52" s="18" t="s">
        <v>346</v>
      </c>
    </row>
    <row r="53" spans="1:6" s="18" customFormat="1">
      <c r="A53" s="6">
        <v>172</v>
      </c>
      <c r="B53" s="18" t="s">
        <v>347</v>
      </c>
      <c r="C53" s="19">
        <v>0</v>
      </c>
      <c r="D53" s="19">
        <v>0</v>
      </c>
      <c r="E53" s="18" t="s">
        <v>344</v>
      </c>
      <c r="F53" s="18" t="s">
        <v>346</v>
      </c>
    </row>
    <row r="54" spans="1:6" s="18" customFormat="1">
      <c r="A54" s="6">
        <v>36</v>
      </c>
      <c r="B54" s="18" t="s">
        <v>345</v>
      </c>
      <c r="C54" s="19">
        <v>0</v>
      </c>
      <c r="D54" s="19">
        <v>0</v>
      </c>
      <c r="E54" s="18" t="s">
        <v>344</v>
      </c>
      <c r="F54" s="18" t="s">
        <v>346</v>
      </c>
    </row>
    <row r="55" spans="1:6" s="18" customFormat="1">
      <c r="A55" s="6">
        <v>36</v>
      </c>
      <c r="B55" s="18" t="s">
        <v>347</v>
      </c>
      <c r="C55" s="19">
        <v>0</v>
      </c>
      <c r="D55" s="19">
        <v>0</v>
      </c>
      <c r="E55" s="18" t="s">
        <v>344</v>
      </c>
      <c r="F55" s="18" t="s">
        <v>346</v>
      </c>
    </row>
    <row r="56" spans="1:6" s="18" customFormat="1">
      <c r="A56" s="6">
        <v>144</v>
      </c>
      <c r="B56" s="18" t="s">
        <v>345</v>
      </c>
      <c r="C56" s="19">
        <v>0</v>
      </c>
      <c r="D56" s="19">
        <v>0</v>
      </c>
      <c r="E56" s="18" t="s">
        <v>344</v>
      </c>
      <c r="F56" s="18" t="s">
        <v>346</v>
      </c>
    </row>
    <row r="57" spans="1:6" s="18" customFormat="1">
      <c r="A57" s="6">
        <v>144</v>
      </c>
      <c r="B57" s="18" t="s">
        <v>347</v>
      </c>
      <c r="C57" s="19">
        <v>0</v>
      </c>
      <c r="D57" s="19">
        <v>0</v>
      </c>
      <c r="E57" s="18" t="s">
        <v>344</v>
      </c>
      <c r="F57" s="18" t="s">
        <v>346</v>
      </c>
    </row>
    <row r="58" spans="1:6" s="18" customFormat="1">
      <c r="A58" s="6">
        <v>2</v>
      </c>
      <c r="B58" s="18" t="s">
        <v>345</v>
      </c>
      <c r="C58" s="19">
        <v>0</v>
      </c>
      <c r="D58" s="19">
        <v>0</v>
      </c>
      <c r="E58" s="18" t="s">
        <v>344</v>
      </c>
      <c r="F58" s="18" t="s">
        <v>346</v>
      </c>
    </row>
    <row r="59" spans="1:6" s="18" customFormat="1">
      <c r="A59" s="6">
        <v>2</v>
      </c>
      <c r="B59" s="18" t="s">
        <v>347</v>
      </c>
      <c r="C59" s="19">
        <v>0</v>
      </c>
      <c r="D59" s="19">
        <v>0</v>
      </c>
      <c r="E59" s="18" t="s">
        <v>344</v>
      </c>
      <c r="F59" s="18" t="s">
        <v>346</v>
      </c>
    </row>
    <row r="60" spans="1:6" s="18" customFormat="1">
      <c r="A60" s="6">
        <v>12</v>
      </c>
      <c r="B60" s="18" t="s">
        <v>345</v>
      </c>
      <c r="C60" s="19">
        <v>0</v>
      </c>
      <c r="D60" s="19">
        <v>0</v>
      </c>
      <c r="E60" s="18" t="s">
        <v>344</v>
      </c>
      <c r="F60" s="18" t="s">
        <v>346</v>
      </c>
    </row>
    <row r="61" spans="1:6" s="18" customFormat="1">
      <c r="A61" s="6">
        <v>12</v>
      </c>
      <c r="B61" s="18" t="s">
        <v>347</v>
      </c>
      <c r="C61" s="19">
        <v>0</v>
      </c>
      <c r="D61" s="19">
        <v>0</v>
      </c>
      <c r="E61" s="18" t="s">
        <v>344</v>
      </c>
      <c r="F61" s="18" t="s">
        <v>346</v>
      </c>
    </row>
    <row r="62" spans="1:6" s="18" customFormat="1">
      <c r="A62" s="6">
        <v>162</v>
      </c>
      <c r="B62" s="18" t="s">
        <v>345</v>
      </c>
      <c r="C62" s="19">
        <v>0</v>
      </c>
      <c r="D62" s="19">
        <v>0</v>
      </c>
      <c r="E62" s="18" t="s">
        <v>344</v>
      </c>
      <c r="F62" s="18" t="s">
        <v>346</v>
      </c>
    </row>
    <row r="63" spans="1:6" s="18" customFormat="1">
      <c r="A63" s="6">
        <v>162</v>
      </c>
      <c r="B63" s="18" t="s">
        <v>347</v>
      </c>
      <c r="C63" s="19">
        <v>0</v>
      </c>
      <c r="D63" s="19">
        <v>0</v>
      </c>
      <c r="E63" s="18" t="s">
        <v>344</v>
      </c>
      <c r="F63" s="18" t="s">
        <v>346</v>
      </c>
    </row>
    <row r="64" spans="1:6" s="18" customFormat="1">
      <c r="A64" s="6">
        <v>43</v>
      </c>
      <c r="B64" s="18" t="s">
        <v>345</v>
      </c>
      <c r="C64" s="19">
        <v>0</v>
      </c>
      <c r="D64" s="19">
        <v>0</v>
      </c>
      <c r="E64" s="18" t="s">
        <v>344</v>
      </c>
      <c r="F64" s="18" t="s">
        <v>346</v>
      </c>
    </row>
    <row r="65" spans="1:6" s="18" customFormat="1">
      <c r="A65" s="6">
        <v>43</v>
      </c>
      <c r="B65" s="18" t="s">
        <v>347</v>
      </c>
      <c r="C65" s="19">
        <v>0</v>
      </c>
      <c r="D65" s="19">
        <v>0</v>
      </c>
      <c r="E65" s="18" t="s">
        <v>344</v>
      </c>
      <c r="F65" s="18" t="s">
        <v>346</v>
      </c>
    </row>
    <row r="66" spans="1:6" s="18" customFormat="1">
      <c r="A66" s="6">
        <v>170</v>
      </c>
      <c r="B66" s="18" t="s">
        <v>345</v>
      </c>
      <c r="C66" s="19">
        <v>0</v>
      </c>
      <c r="D66" s="19">
        <v>0</v>
      </c>
      <c r="E66" s="18" t="s">
        <v>344</v>
      </c>
      <c r="F66" s="18" t="s">
        <v>346</v>
      </c>
    </row>
    <row r="67" spans="1:6" s="18" customFormat="1">
      <c r="A67" s="6">
        <v>170</v>
      </c>
      <c r="B67" s="18" t="s">
        <v>347</v>
      </c>
      <c r="C67" s="19">
        <v>0</v>
      </c>
      <c r="D67" s="19">
        <v>0</v>
      </c>
      <c r="E67" s="18" t="s">
        <v>344</v>
      </c>
      <c r="F67" s="18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85546875" bestFit="1" customWidth="1"/>
    <col min="2" max="2" width="58.570312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20" customFormat="1">
      <c r="A4" s="5">
        <v>96</v>
      </c>
      <c r="B4" s="5" t="s">
        <v>364</v>
      </c>
      <c r="C4" s="17">
        <v>507</v>
      </c>
      <c r="D4" s="17"/>
      <c r="E4" s="20" t="s">
        <v>219</v>
      </c>
      <c r="F4" s="5" t="s">
        <v>334</v>
      </c>
    </row>
    <row r="5" spans="1:6" s="20" customFormat="1">
      <c r="A5" s="5">
        <v>160</v>
      </c>
      <c r="B5" s="5" t="s">
        <v>364</v>
      </c>
      <c r="C5" s="17">
        <v>0</v>
      </c>
      <c r="D5" s="17"/>
      <c r="E5" s="20" t="s">
        <v>219</v>
      </c>
      <c r="F5" s="5" t="s">
        <v>334</v>
      </c>
    </row>
    <row r="6" spans="1:6" s="20" customFormat="1">
      <c r="A6" s="5">
        <v>171</v>
      </c>
      <c r="B6" s="5" t="s">
        <v>364</v>
      </c>
      <c r="C6" s="17">
        <v>0</v>
      </c>
      <c r="D6" s="17"/>
      <c r="E6" s="20" t="s">
        <v>219</v>
      </c>
      <c r="F6" s="5" t="s">
        <v>334</v>
      </c>
    </row>
    <row r="7" spans="1:6" s="20" customFormat="1">
      <c r="A7" s="5">
        <v>29</v>
      </c>
      <c r="B7" s="5" t="s">
        <v>364</v>
      </c>
      <c r="C7" s="17">
        <v>1055</v>
      </c>
      <c r="D7" s="17"/>
      <c r="E7" s="20" t="s">
        <v>219</v>
      </c>
      <c r="F7" s="5" t="s">
        <v>334</v>
      </c>
    </row>
    <row r="8" spans="1:6" s="20" customFormat="1">
      <c r="A8" s="5">
        <v>40</v>
      </c>
      <c r="B8" s="5" t="s">
        <v>364</v>
      </c>
      <c r="C8" s="17">
        <v>880</v>
      </c>
      <c r="D8" s="17"/>
      <c r="E8" s="20" t="s">
        <v>219</v>
      </c>
      <c r="F8" s="5" t="s">
        <v>334</v>
      </c>
    </row>
    <row r="9" spans="1:6" s="20" customFormat="1">
      <c r="A9" s="5">
        <v>165</v>
      </c>
      <c r="B9" s="5" t="s">
        <v>364</v>
      </c>
      <c r="C9" s="17">
        <v>0</v>
      </c>
      <c r="D9" s="17"/>
      <c r="E9" s="20" t="s">
        <v>219</v>
      </c>
      <c r="F9" s="5" t="s">
        <v>334</v>
      </c>
    </row>
    <row r="10" spans="1:6" s="20" customFormat="1">
      <c r="A10" s="5">
        <v>6</v>
      </c>
      <c r="B10" s="5" t="s">
        <v>364</v>
      </c>
      <c r="C10" s="17">
        <v>507</v>
      </c>
      <c r="D10" s="17"/>
      <c r="E10" s="20" t="s">
        <v>219</v>
      </c>
      <c r="F10" s="5" t="s">
        <v>334</v>
      </c>
    </row>
    <row r="11" spans="1:6" s="20" customFormat="1">
      <c r="A11" s="5">
        <v>44</v>
      </c>
      <c r="B11" s="5" t="s">
        <v>364</v>
      </c>
      <c r="C11" s="17">
        <v>412</v>
      </c>
      <c r="D11" s="17"/>
      <c r="E11" s="20" t="s">
        <v>219</v>
      </c>
      <c r="F11" s="5" t="s">
        <v>334</v>
      </c>
    </row>
    <row r="12" spans="1:6" s="20" customFormat="1">
      <c r="A12" s="5">
        <v>57</v>
      </c>
      <c r="B12" s="5" t="s">
        <v>364</v>
      </c>
      <c r="C12" s="17">
        <v>318</v>
      </c>
      <c r="D12" s="17"/>
      <c r="E12" s="20" t="s">
        <v>219</v>
      </c>
      <c r="F12" s="5" t="s">
        <v>334</v>
      </c>
    </row>
    <row r="13" spans="1:6" s="20" customFormat="1">
      <c r="A13" s="5">
        <v>51</v>
      </c>
      <c r="B13" s="5" t="s">
        <v>364</v>
      </c>
      <c r="C13" s="17">
        <v>1147</v>
      </c>
      <c r="D13" s="17"/>
      <c r="E13" s="20" t="s">
        <v>219</v>
      </c>
      <c r="F13" s="5" t="s">
        <v>334</v>
      </c>
    </row>
    <row r="14" spans="1:6" s="20" customFormat="1">
      <c r="A14" s="5">
        <v>26</v>
      </c>
      <c r="B14" s="5" t="s">
        <v>364</v>
      </c>
      <c r="C14" s="17">
        <v>880</v>
      </c>
      <c r="D14" s="17"/>
      <c r="E14" s="20" t="s">
        <v>219</v>
      </c>
      <c r="F14" s="5" t="s">
        <v>334</v>
      </c>
    </row>
    <row r="15" spans="1:6" s="20" customFormat="1">
      <c r="A15" s="5">
        <v>73</v>
      </c>
      <c r="B15" s="5" t="s">
        <v>364</v>
      </c>
      <c r="C15" s="17">
        <v>485</v>
      </c>
      <c r="D15" s="17"/>
      <c r="E15" s="20" t="s">
        <v>219</v>
      </c>
      <c r="F15" s="5" t="s">
        <v>334</v>
      </c>
    </row>
    <row r="16" spans="1:6" s="20" customFormat="1">
      <c r="A16" s="5">
        <v>107</v>
      </c>
      <c r="B16" s="5" t="s">
        <v>364</v>
      </c>
      <c r="C16" s="17">
        <v>485</v>
      </c>
      <c r="D16" s="17"/>
      <c r="E16" s="20" t="s">
        <v>219</v>
      </c>
      <c r="F16" s="5" t="s">
        <v>334</v>
      </c>
    </row>
    <row r="17" spans="1:6" s="20" customFormat="1">
      <c r="A17" s="5">
        <v>1</v>
      </c>
      <c r="B17" s="5" t="s">
        <v>364</v>
      </c>
      <c r="C17" s="17">
        <v>352</v>
      </c>
      <c r="D17" s="17"/>
      <c r="E17" s="20" t="s">
        <v>219</v>
      </c>
      <c r="F17" s="5" t="s">
        <v>334</v>
      </c>
    </row>
    <row r="18" spans="1:6" s="20" customFormat="1">
      <c r="A18" s="5">
        <v>98</v>
      </c>
      <c r="B18" s="5" t="s">
        <v>364</v>
      </c>
      <c r="C18" s="17">
        <v>237</v>
      </c>
      <c r="D18" s="17"/>
      <c r="E18" s="20" t="s">
        <v>219</v>
      </c>
      <c r="F18" s="5" t="s">
        <v>334</v>
      </c>
    </row>
    <row r="19" spans="1:6" s="20" customFormat="1">
      <c r="A19" s="5">
        <v>150</v>
      </c>
      <c r="B19" s="5" t="s">
        <v>364</v>
      </c>
      <c r="C19" s="17">
        <v>0</v>
      </c>
      <c r="D19" s="17"/>
      <c r="E19" s="20" t="s">
        <v>219</v>
      </c>
      <c r="F19" s="5" t="s">
        <v>334</v>
      </c>
    </row>
    <row r="20" spans="1:6" s="20" customFormat="1">
      <c r="A20" s="5">
        <v>120</v>
      </c>
      <c r="B20" s="5" t="s">
        <v>364</v>
      </c>
      <c r="C20" s="17">
        <v>728</v>
      </c>
      <c r="D20" s="17"/>
      <c r="E20" s="20" t="s">
        <v>219</v>
      </c>
      <c r="F20" s="5" t="s">
        <v>334</v>
      </c>
    </row>
    <row r="21" spans="1:6" s="20" customFormat="1">
      <c r="A21" s="5">
        <v>177</v>
      </c>
      <c r="B21" s="5" t="s">
        <v>364</v>
      </c>
      <c r="C21" s="17">
        <v>0</v>
      </c>
      <c r="D21" s="17"/>
      <c r="E21" s="20" t="s">
        <v>219</v>
      </c>
      <c r="F21" s="5" t="s">
        <v>334</v>
      </c>
    </row>
    <row r="22" spans="1:6" s="20" customFormat="1">
      <c r="A22" s="5">
        <v>119</v>
      </c>
      <c r="B22" s="5" t="s">
        <v>364</v>
      </c>
      <c r="C22" s="17">
        <v>971</v>
      </c>
      <c r="D22" s="17"/>
      <c r="E22" s="20" t="s">
        <v>219</v>
      </c>
      <c r="F22" s="5" t="s">
        <v>334</v>
      </c>
    </row>
    <row r="23" spans="1:6" s="20" customFormat="1">
      <c r="A23" s="5">
        <v>138</v>
      </c>
      <c r="B23" s="5" t="s">
        <v>364</v>
      </c>
      <c r="C23" s="17">
        <v>0</v>
      </c>
      <c r="D23" s="17"/>
      <c r="E23" s="20" t="s">
        <v>219</v>
      </c>
      <c r="F23" s="5" t="s">
        <v>334</v>
      </c>
    </row>
    <row r="24" spans="1:6" s="20" customFormat="1">
      <c r="A24" s="5">
        <v>166</v>
      </c>
      <c r="B24" s="5" t="s">
        <v>364</v>
      </c>
      <c r="C24" s="17">
        <v>0</v>
      </c>
      <c r="D24" s="17"/>
      <c r="E24" s="20" t="s">
        <v>219</v>
      </c>
      <c r="F24" s="5" t="s">
        <v>334</v>
      </c>
    </row>
    <row r="25" spans="1:6" s="20" customFormat="1">
      <c r="A25" s="5">
        <v>5</v>
      </c>
      <c r="B25" s="5" t="s">
        <v>364</v>
      </c>
      <c r="C25" s="17">
        <v>528</v>
      </c>
      <c r="D25" s="17"/>
      <c r="E25" s="20" t="s">
        <v>219</v>
      </c>
      <c r="F25" s="5" t="s">
        <v>334</v>
      </c>
    </row>
    <row r="26" spans="1:6" s="20" customFormat="1">
      <c r="A26" s="5">
        <v>4</v>
      </c>
      <c r="B26" s="5" t="s">
        <v>364</v>
      </c>
      <c r="C26" s="17">
        <v>528</v>
      </c>
      <c r="D26" s="17"/>
      <c r="E26" s="20" t="s">
        <v>219</v>
      </c>
      <c r="F26" s="5" t="s">
        <v>334</v>
      </c>
    </row>
    <row r="27" spans="1:6" s="20" customFormat="1">
      <c r="A27" s="5">
        <v>37</v>
      </c>
      <c r="B27" s="5" t="s">
        <v>364</v>
      </c>
      <c r="C27" s="17">
        <v>796</v>
      </c>
      <c r="D27" s="17"/>
      <c r="E27" s="20" t="s">
        <v>219</v>
      </c>
      <c r="F27" s="5" t="s">
        <v>334</v>
      </c>
    </row>
    <row r="28" spans="1:6" s="20" customFormat="1">
      <c r="A28" s="5">
        <v>172</v>
      </c>
      <c r="B28" s="5" t="s">
        <v>364</v>
      </c>
      <c r="C28" s="17">
        <v>0</v>
      </c>
      <c r="D28" s="17"/>
      <c r="E28" s="20" t="s">
        <v>219</v>
      </c>
      <c r="F28" s="5" t="s">
        <v>334</v>
      </c>
    </row>
    <row r="29" spans="1:6" s="20" customFormat="1">
      <c r="A29" s="5">
        <v>36</v>
      </c>
      <c r="B29" s="5" t="s">
        <v>364</v>
      </c>
      <c r="C29" s="17">
        <v>637</v>
      </c>
      <c r="D29" s="17"/>
      <c r="E29" s="20" t="s">
        <v>219</v>
      </c>
      <c r="F29" s="5" t="s">
        <v>334</v>
      </c>
    </row>
    <row r="30" spans="1:6" s="20" customFormat="1">
      <c r="A30" s="5">
        <v>144</v>
      </c>
      <c r="B30" s="5" t="s">
        <v>364</v>
      </c>
      <c r="C30" s="17">
        <v>0</v>
      </c>
      <c r="D30" s="17"/>
      <c r="E30" s="20" t="s">
        <v>219</v>
      </c>
      <c r="F30" s="5" t="s">
        <v>334</v>
      </c>
    </row>
    <row r="31" spans="1:6" s="20" customFormat="1">
      <c r="A31" s="5">
        <v>2</v>
      </c>
      <c r="B31" s="5" t="s">
        <v>364</v>
      </c>
      <c r="C31" s="17">
        <v>338</v>
      </c>
      <c r="D31" s="17"/>
      <c r="E31" s="20" t="s">
        <v>219</v>
      </c>
      <c r="F31" s="5" t="s">
        <v>334</v>
      </c>
    </row>
    <row r="32" spans="1:6" s="20" customFormat="1">
      <c r="A32" s="5">
        <v>12</v>
      </c>
      <c r="B32" s="5" t="s">
        <v>364</v>
      </c>
      <c r="C32" s="17">
        <v>176</v>
      </c>
      <c r="D32" s="17"/>
      <c r="E32" s="20" t="s">
        <v>219</v>
      </c>
      <c r="F32" s="5" t="s">
        <v>334</v>
      </c>
    </row>
    <row r="33" spans="1:6" s="20" customFormat="1">
      <c r="A33" s="5">
        <v>162</v>
      </c>
      <c r="B33" s="5" t="s">
        <v>364</v>
      </c>
      <c r="C33" s="17">
        <v>176</v>
      </c>
      <c r="D33" s="17"/>
      <c r="E33" s="20" t="s">
        <v>219</v>
      </c>
      <c r="F33" s="5" t="s">
        <v>334</v>
      </c>
    </row>
    <row r="34" spans="1:6" s="20" customFormat="1">
      <c r="A34" s="5">
        <v>43</v>
      </c>
      <c r="B34" s="5" t="s">
        <v>364</v>
      </c>
      <c r="C34" s="17">
        <v>507</v>
      </c>
      <c r="D34" s="17"/>
      <c r="E34" s="20" t="s">
        <v>219</v>
      </c>
      <c r="F34" s="5" t="s">
        <v>334</v>
      </c>
    </row>
    <row r="35" spans="1:6" s="20" customFormat="1">
      <c r="A35" s="5">
        <v>170</v>
      </c>
      <c r="B35" s="5" t="s">
        <v>364</v>
      </c>
      <c r="C35" s="17">
        <v>0</v>
      </c>
      <c r="D35" s="17"/>
      <c r="E35" s="20" t="s">
        <v>219</v>
      </c>
      <c r="F35" s="5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8554687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20" customFormat="1">
      <c r="A4" s="6">
        <v>96</v>
      </c>
      <c r="B4" s="5" t="s">
        <v>335</v>
      </c>
      <c r="C4" s="5">
        <v>2500</v>
      </c>
      <c r="D4" s="5"/>
      <c r="E4" s="5" t="s">
        <v>336</v>
      </c>
      <c r="F4" s="5" t="s">
        <v>334</v>
      </c>
    </row>
    <row r="5" spans="1:6" s="20" customFormat="1">
      <c r="A5" s="6">
        <v>160</v>
      </c>
      <c r="B5" s="5" t="s">
        <v>335</v>
      </c>
      <c r="C5" s="5">
        <v>0</v>
      </c>
      <c r="D5" s="5"/>
      <c r="E5" s="5" t="s">
        <v>336</v>
      </c>
      <c r="F5" s="5" t="s">
        <v>334</v>
      </c>
    </row>
    <row r="6" spans="1:6" s="20" customFormat="1">
      <c r="A6" s="6">
        <v>171</v>
      </c>
      <c r="B6" s="5" t="s">
        <v>335</v>
      </c>
      <c r="C6" s="5">
        <v>9800</v>
      </c>
      <c r="D6" s="5"/>
      <c r="E6" s="5" t="s">
        <v>336</v>
      </c>
      <c r="F6" s="5" t="s">
        <v>337</v>
      </c>
    </row>
    <row r="7" spans="1:6" s="20" customFormat="1">
      <c r="A7" s="6">
        <v>29</v>
      </c>
      <c r="B7" s="5" t="s">
        <v>335</v>
      </c>
      <c r="C7" s="5">
        <v>2500</v>
      </c>
      <c r="D7" s="5"/>
      <c r="E7" s="5" t="s">
        <v>336</v>
      </c>
      <c r="F7" s="5" t="s">
        <v>334</v>
      </c>
    </row>
    <row r="8" spans="1:6" s="20" customFormat="1">
      <c r="A8" s="6">
        <v>40</v>
      </c>
      <c r="B8" s="5" t="s">
        <v>335</v>
      </c>
      <c r="C8" s="5">
        <v>2500</v>
      </c>
      <c r="D8" s="5"/>
      <c r="E8" s="5" t="s">
        <v>336</v>
      </c>
      <c r="F8" s="5" t="s">
        <v>334</v>
      </c>
    </row>
    <row r="9" spans="1:6" s="20" customFormat="1">
      <c r="A9" s="6">
        <v>165</v>
      </c>
      <c r="B9" s="5" t="s">
        <v>335</v>
      </c>
      <c r="C9" s="5">
        <v>0</v>
      </c>
      <c r="D9" s="5"/>
      <c r="E9" s="5" t="s">
        <v>336</v>
      </c>
      <c r="F9" s="5" t="s">
        <v>334</v>
      </c>
    </row>
    <row r="10" spans="1:6" s="20" customFormat="1">
      <c r="A10" s="6">
        <v>6</v>
      </c>
      <c r="B10" s="5" t="s">
        <v>335</v>
      </c>
      <c r="C10" s="5">
        <v>2500</v>
      </c>
      <c r="D10" s="5"/>
      <c r="E10" s="5" t="s">
        <v>336</v>
      </c>
      <c r="F10" s="5" t="s">
        <v>334</v>
      </c>
    </row>
    <row r="11" spans="1:6" s="20" customFormat="1">
      <c r="A11" s="6">
        <v>44</v>
      </c>
      <c r="B11" s="5" t="s">
        <v>335</v>
      </c>
      <c r="C11" s="5">
        <v>1250</v>
      </c>
      <c r="D11" s="5"/>
      <c r="E11" s="5" t="s">
        <v>336</v>
      </c>
      <c r="F11" s="5" t="s">
        <v>334</v>
      </c>
    </row>
    <row r="12" spans="1:6" s="20" customFormat="1">
      <c r="A12" s="6">
        <v>57</v>
      </c>
      <c r="B12" s="5" t="s">
        <v>335</v>
      </c>
      <c r="C12" s="5">
        <v>1500</v>
      </c>
      <c r="D12" s="5"/>
      <c r="E12" s="5" t="s">
        <v>336</v>
      </c>
      <c r="F12" s="5" t="s">
        <v>334</v>
      </c>
    </row>
    <row r="13" spans="1:6" s="20" customFormat="1">
      <c r="A13" s="6">
        <v>51</v>
      </c>
      <c r="B13" s="5" t="s">
        <v>335</v>
      </c>
      <c r="C13" s="5">
        <v>9800</v>
      </c>
      <c r="D13" s="5"/>
      <c r="E13" s="5" t="s">
        <v>336</v>
      </c>
      <c r="F13" s="5" t="s">
        <v>337</v>
      </c>
    </row>
    <row r="14" spans="1:6" s="20" customFormat="1">
      <c r="A14" s="6">
        <v>26</v>
      </c>
      <c r="B14" s="5" t="s">
        <v>335</v>
      </c>
      <c r="C14" s="5">
        <v>2500</v>
      </c>
      <c r="D14" s="5"/>
      <c r="E14" s="5" t="s">
        <v>336</v>
      </c>
      <c r="F14" s="5" t="s">
        <v>334</v>
      </c>
    </row>
    <row r="15" spans="1:6" s="20" customFormat="1">
      <c r="A15" s="6">
        <v>73</v>
      </c>
      <c r="B15" s="5" t="s">
        <v>335</v>
      </c>
      <c r="C15" s="5">
        <v>2975</v>
      </c>
      <c r="D15" s="5"/>
      <c r="E15" s="5" t="s">
        <v>336</v>
      </c>
      <c r="F15" s="5" t="s">
        <v>334</v>
      </c>
    </row>
    <row r="16" spans="1:6" s="20" customFormat="1">
      <c r="A16" s="6">
        <v>107</v>
      </c>
      <c r="B16" s="5" t="s">
        <v>335</v>
      </c>
      <c r="C16" s="5">
        <v>2975</v>
      </c>
      <c r="D16" s="5"/>
      <c r="E16" s="5" t="s">
        <v>336</v>
      </c>
      <c r="F16" s="5" t="s">
        <v>334</v>
      </c>
    </row>
    <row r="17" spans="1:6" s="20" customFormat="1">
      <c r="A17" s="6">
        <v>1</v>
      </c>
      <c r="B17" s="5" t="s">
        <v>335</v>
      </c>
      <c r="C17" s="5">
        <v>2500</v>
      </c>
      <c r="D17" s="5"/>
      <c r="E17" s="5" t="s">
        <v>336</v>
      </c>
      <c r="F17" s="5" t="s">
        <v>334</v>
      </c>
    </row>
    <row r="18" spans="1:6" s="20" customFormat="1">
      <c r="A18" s="6">
        <v>98</v>
      </c>
      <c r="B18" s="5" t="s">
        <v>335</v>
      </c>
      <c r="C18" s="5">
        <v>1500</v>
      </c>
      <c r="D18" s="5"/>
      <c r="E18" s="5" t="s">
        <v>336</v>
      </c>
      <c r="F18" s="5" t="s">
        <v>334</v>
      </c>
    </row>
    <row r="19" spans="1:6" s="20" customFormat="1">
      <c r="A19" s="6">
        <v>150</v>
      </c>
      <c r="B19" s="5" t="s">
        <v>335</v>
      </c>
      <c r="C19" s="5">
        <v>2500</v>
      </c>
      <c r="D19" s="5"/>
      <c r="E19" s="5" t="s">
        <v>336</v>
      </c>
      <c r="F19" s="5" t="s">
        <v>334</v>
      </c>
    </row>
    <row r="20" spans="1:6" s="20" customFormat="1">
      <c r="A20" s="6">
        <v>120</v>
      </c>
      <c r="B20" s="5" t="s">
        <v>335</v>
      </c>
      <c r="C20" s="5">
        <v>2975</v>
      </c>
      <c r="D20" s="5"/>
      <c r="E20" s="5" t="s">
        <v>336</v>
      </c>
      <c r="F20" s="5" t="s">
        <v>334</v>
      </c>
    </row>
    <row r="21" spans="1:6" s="20" customFormat="1">
      <c r="A21" s="6">
        <v>177</v>
      </c>
      <c r="B21" s="5" t="s">
        <v>335</v>
      </c>
      <c r="C21" s="5">
        <v>1500</v>
      </c>
      <c r="D21" s="5"/>
      <c r="E21" s="5" t="s">
        <v>336</v>
      </c>
      <c r="F21" s="5" t="s">
        <v>334</v>
      </c>
    </row>
    <row r="22" spans="1:6" s="20" customFormat="1">
      <c r="A22" s="6">
        <v>119</v>
      </c>
      <c r="B22" s="5" t="s">
        <v>335</v>
      </c>
      <c r="C22" s="5">
        <v>2975</v>
      </c>
      <c r="D22" s="5"/>
      <c r="E22" s="5" t="s">
        <v>336</v>
      </c>
      <c r="F22" s="5" t="s">
        <v>334</v>
      </c>
    </row>
    <row r="23" spans="1:6" s="20" customFormat="1">
      <c r="A23" s="6">
        <v>138</v>
      </c>
      <c r="B23" s="5" t="s">
        <v>335</v>
      </c>
      <c r="C23" s="5">
        <v>9800</v>
      </c>
      <c r="D23" s="5"/>
      <c r="E23" s="5" t="s">
        <v>336</v>
      </c>
      <c r="F23" s="5" t="s">
        <v>337</v>
      </c>
    </row>
    <row r="24" spans="1:6" s="20" customFormat="1">
      <c r="A24" s="6">
        <v>166</v>
      </c>
      <c r="B24" s="5" t="s">
        <v>335</v>
      </c>
      <c r="C24" s="5">
        <v>19600</v>
      </c>
      <c r="D24" s="5"/>
      <c r="E24" s="5" t="s">
        <v>336</v>
      </c>
      <c r="F24" s="5" t="s">
        <v>337</v>
      </c>
    </row>
    <row r="25" spans="1:6" s="20" customFormat="1">
      <c r="A25" s="6">
        <v>5</v>
      </c>
      <c r="B25" s="5" t="s">
        <v>335</v>
      </c>
      <c r="C25" s="5">
        <v>2500</v>
      </c>
      <c r="D25" s="5"/>
      <c r="E25" s="5" t="s">
        <v>336</v>
      </c>
      <c r="F25" s="5" t="s">
        <v>334</v>
      </c>
    </row>
    <row r="26" spans="1:6" s="20" customFormat="1">
      <c r="A26" s="6">
        <v>4</v>
      </c>
      <c r="B26" s="5" t="s">
        <v>335</v>
      </c>
      <c r="C26" s="5">
        <v>2500</v>
      </c>
      <c r="D26" s="5"/>
      <c r="E26" s="5" t="s">
        <v>336</v>
      </c>
      <c r="F26" s="5" t="s">
        <v>334</v>
      </c>
    </row>
    <row r="27" spans="1:6" s="20" customFormat="1">
      <c r="A27" s="6">
        <v>37</v>
      </c>
      <c r="B27" s="5" t="s">
        <v>335</v>
      </c>
      <c r="C27" s="5">
        <v>0</v>
      </c>
      <c r="D27" s="5"/>
      <c r="E27" s="5" t="s">
        <v>336</v>
      </c>
      <c r="F27" s="5" t="s">
        <v>334</v>
      </c>
    </row>
    <row r="28" spans="1:6" s="20" customFormat="1">
      <c r="A28" s="6">
        <v>172</v>
      </c>
      <c r="B28" s="5" t="s">
        <v>335</v>
      </c>
      <c r="C28" s="5">
        <v>1000</v>
      </c>
      <c r="D28" s="5"/>
      <c r="E28" s="5" t="s">
        <v>336</v>
      </c>
      <c r="F28" s="5" t="s">
        <v>334</v>
      </c>
    </row>
    <row r="29" spans="1:6" s="20" customFormat="1">
      <c r="A29" s="6">
        <v>36</v>
      </c>
      <c r="B29" s="5" t="s">
        <v>335</v>
      </c>
      <c r="C29" s="5">
        <v>1750</v>
      </c>
      <c r="D29" s="5"/>
      <c r="E29" s="5" t="s">
        <v>336</v>
      </c>
      <c r="F29" s="5" t="s">
        <v>334</v>
      </c>
    </row>
    <row r="30" spans="1:6" s="20" customFormat="1">
      <c r="A30" s="6">
        <v>144</v>
      </c>
      <c r="B30" s="5" t="s">
        <v>335</v>
      </c>
      <c r="C30" s="5">
        <v>2500</v>
      </c>
      <c r="D30" s="5"/>
      <c r="E30" s="5" t="s">
        <v>336</v>
      </c>
      <c r="F30" s="5" t="s">
        <v>334</v>
      </c>
    </row>
    <row r="31" spans="1:6" s="20" customFormat="1">
      <c r="A31" s="6">
        <v>2</v>
      </c>
      <c r="B31" s="5" t="s">
        <v>335</v>
      </c>
      <c r="C31" s="5">
        <v>2500</v>
      </c>
      <c r="D31" s="5"/>
      <c r="E31" s="5" t="s">
        <v>336</v>
      </c>
      <c r="F31" s="5" t="s">
        <v>334</v>
      </c>
    </row>
    <row r="32" spans="1:6" s="20" customFormat="1">
      <c r="A32" s="6">
        <v>12</v>
      </c>
      <c r="B32" s="5" t="s">
        <v>335</v>
      </c>
      <c r="C32" s="5">
        <v>2500</v>
      </c>
      <c r="D32" s="5"/>
      <c r="E32" s="5" t="s">
        <v>336</v>
      </c>
      <c r="F32" s="5" t="s">
        <v>334</v>
      </c>
    </row>
    <row r="33" spans="1:6" s="20" customFormat="1">
      <c r="A33" s="6">
        <v>162</v>
      </c>
      <c r="B33" s="5" t="s">
        <v>335</v>
      </c>
      <c r="C33" s="5">
        <v>2500</v>
      </c>
      <c r="D33" s="5"/>
      <c r="E33" s="5" t="s">
        <v>336</v>
      </c>
      <c r="F33" s="5" t="s">
        <v>334</v>
      </c>
    </row>
    <row r="34" spans="1:6" s="20" customFormat="1">
      <c r="A34" s="6">
        <v>43</v>
      </c>
      <c r="B34" s="5" t="s">
        <v>335</v>
      </c>
      <c r="C34" s="5">
        <v>2500</v>
      </c>
      <c r="D34" s="5"/>
      <c r="E34" s="5" t="s">
        <v>336</v>
      </c>
      <c r="F34" s="5" t="s">
        <v>334</v>
      </c>
    </row>
    <row r="35" spans="1:6" s="20" customFormat="1">
      <c r="A35" s="6">
        <v>170</v>
      </c>
      <c r="B35" s="5" t="s">
        <v>335</v>
      </c>
      <c r="C35" s="5">
        <v>1000</v>
      </c>
      <c r="D35" s="5"/>
      <c r="E35" s="5" t="s">
        <v>336</v>
      </c>
      <c r="F35" s="5" t="s">
        <v>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C15" sqref="C15"/>
    </sheetView>
  </sheetViews>
  <sheetFormatPr baseColWidth="10" defaultColWidth="9.140625" defaultRowHeight="15"/>
  <cols>
    <col min="1" max="1" width="3.8554687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18" customFormat="1">
      <c r="A4" s="5">
        <v>96</v>
      </c>
      <c r="B4" s="9" t="s">
        <v>349</v>
      </c>
      <c r="C4" s="7">
        <v>0</v>
      </c>
      <c r="D4" s="7">
        <f>+C4</f>
        <v>0</v>
      </c>
      <c r="E4" s="9" t="s">
        <v>336</v>
      </c>
      <c r="F4" s="9" t="s">
        <v>348</v>
      </c>
    </row>
    <row r="5" spans="1:6" s="18" customFormat="1">
      <c r="A5" s="5">
        <v>160</v>
      </c>
      <c r="B5" s="9" t="s">
        <v>349</v>
      </c>
      <c r="C5" s="7">
        <v>0</v>
      </c>
      <c r="D5" s="7">
        <f t="shared" ref="D5:D35" si="0">+C5</f>
        <v>0</v>
      </c>
      <c r="E5" s="9" t="s">
        <v>336</v>
      </c>
      <c r="F5" s="9" t="s">
        <v>348</v>
      </c>
    </row>
    <row r="6" spans="1:6" s="18" customFormat="1">
      <c r="A6" s="5">
        <v>171</v>
      </c>
      <c r="B6" s="9" t="s">
        <v>349</v>
      </c>
      <c r="C6" s="7">
        <v>0</v>
      </c>
      <c r="D6" s="7">
        <f t="shared" si="0"/>
        <v>0</v>
      </c>
      <c r="E6" s="9" t="s">
        <v>336</v>
      </c>
      <c r="F6" s="9" t="s">
        <v>348</v>
      </c>
    </row>
    <row r="7" spans="1:6" s="18" customFormat="1">
      <c r="A7" s="5">
        <v>29</v>
      </c>
      <c r="B7" s="9" t="s">
        <v>349</v>
      </c>
      <c r="C7" s="7">
        <v>0</v>
      </c>
      <c r="D7" s="7">
        <f t="shared" si="0"/>
        <v>0</v>
      </c>
      <c r="E7" s="9" t="s">
        <v>336</v>
      </c>
      <c r="F7" s="9" t="s">
        <v>348</v>
      </c>
    </row>
    <row r="8" spans="1:6" s="18" customFormat="1">
      <c r="A8" s="5">
        <v>40</v>
      </c>
      <c r="B8" s="9" t="s">
        <v>349</v>
      </c>
      <c r="C8" s="7">
        <v>0</v>
      </c>
      <c r="D8" s="7">
        <f t="shared" si="0"/>
        <v>0</v>
      </c>
      <c r="E8" s="9" t="s">
        <v>336</v>
      </c>
      <c r="F8" s="9" t="s">
        <v>348</v>
      </c>
    </row>
    <row r="9" spans="1:6" s="18" customFormat="1">
      <c r="A9" s="5">
        <v>165</v>
      </c>
      <c r="B9" s="9" t="s">
        <v>349</v>
      </c>
      <c r="C9" s="7">
        <v>0</v>
      </c>
      <c r="D9" s="7">
        <f t="shared" si="0"/>
        <v>0</v>
      </c>
      <c r="E9" s="9" t="s">
        <v>336</v>
      </c>
      <c r="F9" s="9" t="s">
        <v>348</v>
      </c>
    </row>
    <row r="10" spans="1:6" s="18" customFormat="1">
      <c r="A10" s="5">
        <v>6</v>
      </c>
      <c r="B10" s="9" t="s">
        <v>349</v>
      </c>
      <c r="C10" s="7">
        <v>0</v>
      </c>
      <c r="D10" s="7">
        <f t="shared" si="0"/>
        <v>0</v>
      </c>
      <c r="E10" s="9" t="s">
        <v>336</v>
      </c>
      <c r="F10" s="9" t="s">
        <v>348</v>
      </c>
    </row>
    <row r="11" spans="1:6" s="18" customFormat="1">
      <c r="A11" s="5">
        <v>44</v>
      </c>
      <c r="B11" s="9" t="s">
        <v>349</v>
      </c>
      <c r="C11" s="7">
        <v>0</v>
      </c>
      <c r="D11" s="7">
        <f t="shared" si="0"/>
        <v>0</v>
      </c>
      <c r="E11" s="9" t="s">
        <v>336</v>
      </c>
      <c r="F11" s="9" t="s">
        <v>348</v>
      </c>
    </row>
    <row r="12" spans="1:6" s="18" customFormat="1">
      <c r="A12" s="5">
        <v>57</v>
      </c>
      <c r="B12" s="9" t="s">
        <v>349</v>
      </c>
      <c r="C12" s="7">
        <v>0</v>
      </c>
      <c r="D12" s="7">
        <f t="shared" si="0"/>
        <v>0</v>
      </c>
      <c r="E12" s="9" t="s">
        <v>336</v>
      </c>
      <c r="F12" s="9" t="s">
        <v>348</v>
      </c>
    </row>
    <row r="13" spans="1:6" s="18" customFormat="1">
      <c r="A13" s="5">
        <v>51</v>
      </c>
      <c r="B13" s="9" t="s">
        <v>349</v>
      </c>
      <c r="C13" s="7">
        <v>0</v>
      </c>
      <c r="D13" s="7">
        <f t="shared" si="0"/>
        <v>0</v>
      </c>
      <c r="E13" s="9" t="s">
        <v>336</v>
      </c>
      <c r="F13" s="9" t="s">
        <v>348</v>
      </c>
    </row>
    <row r="14" spans="1:6" s="18" customFormat="1">
      <c r="A14" s="5">
        <v>26</v>
      </c>
      <c r="B14" s="9" t="s">
        <v>349</v>
      </c>
      <c r="C14" s="7">
        <v>0</v>
      </c>
      <c r="D14" s="7">
        <f t="shared" si="0"/>
        <v>0</v>
      </c>
      <c r="E14" s="9" t="s">
        <v>336</v>
      </c>
      <c r="F14" s="9" t="s">
        <v>348</v>
      </c>
    </row>
    <row r="15" spans="1:6" s="18" customFormat="1">
      <c r="A15" s="5">
        <v>73</v>
      </c>
      <c r="B15" s="9" t="s">
        <v>349</v>
      </c>
      <c r="C15" s="7">
        <v>0</v>
      </c>
      <c r="D15" s="7">
        <f t="shared" si="0"/>
        <v>0</v>
      </c>
      <c r="E15" s="9" t="s">
        <v>336</v>
      </c>
      <c r="F15" s="9" t="s">
        <v>348</v>
      </c>
    </row>
    <row r="16" spans="1:6" s="18" customFormat="1">
      <c r="A16" s="5">
        <v>107</v>
      </c>
      <c r="B16" s="9" t="s">
        <v>349</v>
      </c>
      <c r="C16" s="7">
        <v>0</v>
      </c>
      <c r="D16" s="7">
        <f t="shared" si="0"/>
        <v>0</v>
      </c>
      <c r="E16" s="9" t="s">
        <v>336</v>
      </c>
      <c r="F16" s="9" t="s">
        <v>348</v>
      </c>
    </row>
    <row r="17" spans="1:6" s="18" customFormat="1">
      <c r="A17" s="5">
        <v>1</v>
      </c>
      <c r="B17" s="9" t="s">
        <v>349</v>
      </c>
      <c r="C17" s="7">
        <v>0</v>
      </c>
      <c r="D17" s="7">
        <f t="shared" si="0"/>
        <v>0</v>
      </c>
      <c r="E17" s="9" t="s">
        <v>336</v>
      </c>
      <c r="F17" s="9" t="s">
        <v>348</v>
      </c>
    </row>
    <row r="18" spans="1:6" s="18" customFormat="1">
      <c r="A18" s="5">
        <v>98</v>
      </c>
      <c r="B18" s="9" t="s">
        <v>349</v>
      </c>
      <c r="C18" s="7">
        <v>0</v>
      </c>
      <c r="D18" s="7">
        <f t="shared" si="0"/>
        <v>0</v>
      </c>
      <c r="E18" s="9" t="s">
        <v>336</v>
      </c>
      <c r="F18" s="9" t="s">
        <v>348</v>
      </c>
    </row>
    <row r="19" spans="1:6" s="18" customFormat="1">
      <c r="A19" s="5">
        <v>150</v>
      </c>
      <c r="B19" s="9" t="s">
        <v>349</v>
      </c>
      <c r="C19" s="7">
        <v>0</v>
      </c>
      <c r="D19" s="7">
        <f t="shared" si="0"/>
        <v>0</v>
      </c>
      <c r="E19" s="9" t="s">
        <v>336</v>
      </c>
      <c r="F19" s="9" t="s">
        <v>348</v>
      </c>
    </row>
    <row r="20" spans="1:6" s="18" customFormat="1">
      <c r="A20" s="5">
        <v>120</v>
      </c>
      <c r="B20" s="9" t="s">
        <v>349</v>
      </c>
      <c r="C20" s="7">
        <v>0</v>
      </c>
      <c r="D20" s="7">
        <f t="shared" si="0"/>
        <v>0</v>
      </c>
      <c r="E20" s="9" t="s">
        <v>336</v>
      </c>
      <c r="F20" s="9" t="s">
        <v>348</v>
      </c>
    </row>
    <row r="21" spans="1:6" s="18" customFormat="1">
      <c r="A21" s="5">
        <v>177</v>
      </c>
      <c r="B21" s="9" t="s">
        <v>349</v>
      </c>
      <c r="C21" s="7">
        <v>0</v>
      </c>
      <c r="D21" s="7">
        <f t="shared" si="0"/>
        <v>0</v>
      </c>
      <c r="E21" s="9" t="s">
        <v>336</v>
      </c>
      <c r="F21" s="9" t="s">
        <v>348</v>
      </c>
    </row>
    <row r="22" spans="1:6" s="18" customFormat="1">
      <c r="A22" s="5">
        <v>119</v>
      </c>
      <c r="B22" s="9" t="s">
        <v>349</v>
      </c>
      <c r="C22" s="7">
        <v>0</v>
      </c>
      <c r="D22" s="7">
        <f t="shared" si="0"/>
        <v>0</v>
      </c>
      <c r="E22" s="9" t="s">
        <v>336</v>
      </c>
      <c r="F22" s="9" t="s">
        <v>348</v>
      </c>
    </row>
    <row r="23" spans="1:6" s="18" customFormat="1">
      <c r="A23" s="5">
        <v>138</v>
      </c>
      <c r="B23" s="9" t="s">
        <v>349</v>
      </c>
      <c r="C23" s="7">
        <v>0</v>
      </c>
      <c r="D23" s="7">
        <f t="shared" si="0"/>
        <v>0</v>
      </c>
      <c r="E23" s="9" t="s">
        <v>336</v>
      </c>
      <c r="F23" s="9" t="s">
        <v>348</v>
      </c>
    </row>
    <row r="24" spans="1:6" s="18" customFormat="1">
      <c r="A24" s="5">
        <v>166</v>
      </c>
      <c r="B24" s="9" t="s">
        <v>349</v>
      </c>
      <c r="C24" s="7">
        <v>0</v>
      </c>
      <c r="D24" s="7">
        <f t="shared" si="0"/>
        <v>0</v>
      </c>
      <c r="E24" s="9" t="s">
        <v>336</v>
      </c>
      <c r="F24" s="9" t="s">
        <v>348</v>
      </c>
    </row>
    <row r="25" spans="1:6" s="18" customFormat="1">
      <c r="A25" s="5">
        <v>5</v>
      </c>
      <c r="B25" s="9" t="s">
        <v>349</v>
      </c>
      <c r="C25" s="7">
        <v>0</v>
      </c>
      <c r="D25" s="7">
        <f t="shared" si="0"/>
        <v>0</v>
      </c>
      <c r="E25" s="9" t="s">
        <v>336</v>
      </c>
      <c r="F25" s="9" t="s">
        <v>348</v>
      </c>
    </row>
    <row r="26" spans="1:6" s="18" customFormat="1">
      <c r="A26" s="5">
        <v>4</v>
      </c>
      <c r="B26" s="9" t="s">
        <v>349</v>
      </c>
      <c r="C26" s="7">
        <v>0</v>
      </c>
      <c r="D26" s="7">
        <f t="shared" si="0"/>
        <v>0</v>
      </c>
      <c r="E26" s="9" t="s">
        <v>336</v>
      </c>
      <c r="F26" s="9" t="s">
        <v>348</v>
      </c>
    </row>
    <row r="27" spans="1:6" s="18" customFormat="1">
      <c r="A27" s="5">
        <v>37</v>
      </c>
      <c r="B27" s="9" t="s">
        <v>349</v>
      </c>
      <c r="C27" s="7">
        <v>0</v>
      </c>
      <c r="D27" s="7">
        <f t="shared" si="0"/>
        <v>0</v>
      </c>
      <c r="E27" s="9" t="s">
        <v>336</v>
      </c>
      <c r="F27" s="9" t="s">
        <v>348</v>
      </c>
    </row>
    <row r="28" spans="1:6" s="18" customFormat="1">
      <c r="A28" s="5">
        <v>172</v>
      </c>
      <c r="B28" s="9" t="s">
        <v>349</v>
      </c>
      <c r="C28" s="7">
        <v>0</v>
      </c>
      <c r="D28" s="7">
        <f t="shared" si="0"/>
        <v>0</v>
      </c>
      <c r="E28" s="9" t="s">
        <v>336</v>
      </c>
      <c r="F28" s="9" t="s">
        <v>348</v>
      </c>
    </row>
    <row r="29" spans="1:6" s="18" customFormat="1">
      <c r="A29" s="5">
        <v>36</v>
      </c>
      <c r="B29" s="9" t="s">
        <v>349</v>
      </c>
      <c r="C29" s="7">
        <v>0</v>
      </c>
      <c r="D29" s="7">
        <f t="shared" si="0"/>
        <v>0</v>
      </c>
      <c r="E29" s="9" t="s">
        <v>336</v>
      </c>
      <c r="F29" s="9" t="s">
        <v>348</v>
      </c>
    </row>
    <row r="30" spans="1:6" s="18" customFormat="1">
      <c r="A30" s="5">
        <v>144</v>
      </c>
      <c r="B30" s="9" t="s">
        <v>349</v>
      </c>
      <c r="C30" s="7">
        <v>0</v>
      </c>
      <c r="D30" s="7">
        <f t="shared" si="0"/>
        <v>0</v>
      </c>
      <c r="E30" s="9" t="s">
        <v>336</v>
      </c>
      <c r="F30" s="9" t="s">
        <v>348</v>
      </c>
    </row>
    <row r="31" spans="1:6" s="18" customFormat="1">
      <c r="A31" s="5">
        <v>2</v>
      </c>
      <c r="B31" s="9" t="s">
        <v>349</v>
      </c>
      <c r="C31" s="7">
        <v>0</v>
      </c>
      <c r="D31" s="7">
        <f t="shared" si="0"/>
        <v>0</v>
      </c>
      <c r="E31" s="9" t="s">
        <v>336</v>
      </c>
      <c r="F31" s="9" t="s">
        <v>348</v>
      </c>
    </row>
    <row r="32" spans="1:6" s="18" customFormat="1">
      <c r="A32" s="5">
        <v>12</v>
      </c>
      <c r="B32" s="9" t="s">
        <v>349</v>
      </c>
      <c r="C32" s="7">
        <v>0</v>
      </c>
      <c r="D32" s="7">
        <f t="shared" si="0"/>
        <v>0</v>
      </c>
      <c r="E32" s="9" t="s">
        <v>336</v>
      </c>
      <c r="F32" s="9" t="s">
        <v>348</v>
      </c>
    </row>
    <row r="33" spans="1:6" s="18" customFormat="1">
      <c r="A33" s="5">
        <v>162</v>
      </c>
      <c r="B33" s="9" t="s">
        <v>349</v>
      </c>
      <c r="C33" s="7">
        <v>0</v>
      </c>
      <c r="D33" s="7">
        <f t="shared" si="0"/>
        <v>0</v>
      </c>
      <c r="E33" s="9" t="s">
        <v>336</v>
      </c>
      <c r="F33" s="9" t="s">
        <v>348</v>
      </c>
    </row>
    <row r="34" spans="1:6" s="18" customFormat="1">
      <c r="A34" s="5">
        <v>43</v>
      </c>
      <c r="B34" s="9" t="s">
        <v>349</v>
      </c>
      <c r="C34" s="7">
        <v>0</v>
      </c>
      <c r="D34" s="7">
        <f t="shared" si="0"/>
        <v>0</v>
      </c>
      <c r="E34" s="9" t="s">
        <v>336</v>
      </c>
      <c r="F34" s="9" t="s">
        <v>348</v>
      </c>
    </row>
    <row r="35" spans="1:6" s="18" customFormat="1">
      <c r="A35" s="5">
        <v>170</v>
      </c>
      <c r="B35" s="9" t="s">
        <v>349</v>
      </c>
      <c r="C35" s="7">
        <v>0</v>
      </c>
      <c r="D35" s="7">
        <f t="shared" si="0"/>
        <v>0</v>
      </c>
      <c r="E35" s="9" t="s">
        <v>336</v>
      </c>
      <c r="F35" s="9" t="s">
        <v>348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G3" sqref="G1:P1048576"/>
    </sheetView>
  </sheetViews>
  <sheetFormatPr baseColWidth="10" defaultColWidth="9.140625" defaultRowHeight="15"/>
  <cols>
    <col min="1" max="1" width="3.85546875" bestFit="1" customWidth="1"/>
    <col min="2" max="2" width="27.140625" bestFit="1" customWidth="1"/>
    <col min="3" max="3" width="25" bestFit="1" customWidth="1"/>
    <col min="4" max="4" width="24.140625" bestFit="1" customWidth="1"/>
    <col min="5" max="5" width="28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20" customFormat="1">
      <c r="A4" s="6">
        <v>96</v>
      </c>
      <c r="B4" s="9" t="s">
        <v>365</v>
      </c>
      <c r="C4" s="7">
        <v>770</v>
      </c>
      <c r="D4" s="7"/>
      <c r="E4" s="9" t="s">
        <v>336</v>
      </c>
      <c r="F4" s="9" t="s">
        <v>338</v>
      </c>
    </row>
    <row r="5" spans="1:6" s="20" customFormat="1">
      <c r="A5" s="6">
        <v>96</v>
      </c>
      <c r="B5" s="9" t="s">
        <v>366</v>
      </c>
      <c r="C5" s="7">
        <v>3340</v>
      </c>
      <c r="D5" s="7"/>
      <c r="E5" s="9" t="s">
        <v>336</v>
      </c>
      <c r="F5" s="9" t="s">
        <v>338</v>
      </c>
    </row>
    <row r="6" spans="1:6" s="20" customFormat="1">
      <c r="A6" s="6">
        <v>160</v>
      </c>
      <c r="B6" s="9" t="s">
        <v>365</v>
      </c>
      <c r="C6" s="7">
        <v>770</v>
      </c>
      <c r="D6" s="7"/>
      <c r="E6" s="9" t="s">
        <v>336</v>
      </c>
      <c r="F6" s="9" t="s">
        <v>338</v>
      </c>
    </row>
    <row r="7" spans="1:6" s="20" customFormat="1">
      <c r="A7" s="6">
        <v>160</v>
      </c>
      <c r="B7" s="9" t="s">
        <v>366</v>
      </c>
      <c r="C7" s="7">
        <v>3334</v>
      </c>
      <c r="D7" s="7"/>
      <c r="E7" s="9" t="s">
        <v>336</v>
      </c>
      <c r="F7" s="9" t="s">
        <v>338</v>
      </c>
    </row>
    <row r="8" spans="1:6" s="20" customFormat="1">
      <c r="A8" s="6">
        <v>171</v>
      </c>
      <c r="B8" s="9" t="s">
        <v>365</v>
      </c>
      <c r="C8" s="7">
        <v>770</v>
      </c>
      <c r="D8" s="7"/>
      <c r="E8" s="9" t="s">
        <v>336</v>
      </c>
      <c r="F8" s="9" t="s">
        <v>338</v>
      </c>
    </row>
    <row r="9" spans="1:6" s="20" customFormat="1">
      <c r="A9" s="6">
        <v>171</v>
      </c>
      <c r="B9" s="9" t="s">
        <v>366</v>
      </c>
      <c r="C9" s="7">
        <v>13792</v>
      </c>
      <c r="D9" s="7"/>
      <c r="E9" s="9" t="s">
        <v>336</v>
      </c>
      <c r="F9" s="9" t="s">
        <v>338</v>
      </c>
    </row>
    <row r="10" spans="1:6" s="20" customFormat="1">
      <c r="A10" s="6">
        <v>29</v>
      </c>
      <c r="B10" s="9" t="s">
        <v>365</v>
      </c>
      <c r="C10" s="7">
        <v>770</v>
      </c>
      <c r="D10" s="7"/>
      <c r="E10" s="9" t="s">
        <v>336</v>
      </c>
      <c r="F10" s="9" t="s">
        <v>338</v>
      </c>
    </row>
    <row r="11" spans="1:6" s="20" customFormat="1">
      <c r="A11" s="6">
        <v>29</v>
      </c>
      <c r="B11" s="9" t="s">
        <v>366</v>
      </c>
      <c r="C11" s="7">
        <v>7943</v>
      </c>
      <c r="D11" s="7"/>
      <c r="E11" s="9" t="s">
        <v>336</v>
      </c>
      <c r="F11" s="9" t="s">
        <v>338</v>
      </c>
    </row>
    <row r="12" spans="1:6" s="20" customFormat="1">
      <c r="A12" s="6">
        <v>40</v>
      </c>
      <c r="B12" s="9" t="s">
        <v>365</v>
      </c>
      <c r="C12" s="7">
        <v>770</v>
      </c>
      <c r="D12" s="7"/>
      <c r="E12" s="9" t="s">
        <v>336</v>
      </c>
      <c r="F12" s="9" t="s">
        <v>338</v>
      </c>
    </row>
    <row r="13" spans="1:6" s="20" customFormat="1">
      <c r="A13" s="6">
        <v>40</v>
      </c>
      <c r="B13" s="9" t="s">
        <v>366</v>
      </c>
      <c r="C13" s="7">
        <v>7608</v>
      </c>
      <c r="D13" s="7"/>
      <c r="E13" s="9" t="s">
        <v>336</v>
      </c>
      <c r="F13" s="9" t="s">
        <v>338</v>
      </c>
    </row>
    <row r="14" spans="1:6" s="20" customFormat="1">
      <c r="A14" s="6">
        <v>165</v>
      </c>
      <c r="B14" s="9" t="s">
        <v>365</v>
      </c>
      <c r="C14" s="7">
        <v>770</v>
      </c>
      <c r="D14" s="7"/>
      <c r="E14" s="9" t="s">
        <v>336</v>
      </c>
      <c r="F14" s="9" t="s">
        <v>338</v>
      </c>
    </row>
    <row r="15" spans="1:6" s="20" customFormat="1">
      <c r="A15" s="6">
        <v>165</v>
      </c>
      <c r="B15" s="9" t="s">
        <v>366</v>
      </c>
      <c r="C15" s="7">
        <v>4230</v>
      </c>
      <c r="D15" s="7"/>
      <c r="E15" s="9" t="s">
        <v>336</v>
      </c>
      <c r="F15" s="9" t="s">
        <v>338</v>
      </c>
    </row>
    <row r="16" spans="1:6" s="20" customFormat="1">
      <c r="A16" s="6">
        <v>6</v>
      </c>
      <c r="B16" s="9" t="s">
        <v>365</v>
      </c>
      <c r="C16" s="7">
        <v>770</v>
      </c>
      <c r="D16" s="7"/>
      <c r="E16" s="9" t="s">
        <v>336</v>
      </c>
      <c r="F16" s="9" t="s">
        <v>338</v>
      </c>
    </row>
    <row r="17" spans="1:6" s="20" customFormat="1">
      <c r="A17" s="6">
        <v>6</v>
      </c>
      <c r="B17" s="9" t="s">
        <v>366</v>
      </c>
      <c r="C17" s="7">
        <v>6640</v>
      </c>
      <c r="D17" s="7"/>
      <c r="E17" s="9" t="s">
        <v>336</v>
      </c>
      <c r="F17" s="9" t="s">
        <v>338</v>
      </c>
    </row>
    <row r="18" spans="1:6" s="20" customFormat="1">
      <c r="A18" s="6">
        <v>44</v>
      </c>
      <c r="B18" s="9" t="s">
        <v>365</v>
      </c>
      <c r="C18" s="7">
        <v>770</v>
      </c>
      <c r="D18" s="7"/>
      <c r="E18" s="9" t="s">
        <v>336</v>
      </c>
      <c r="F18" s="9" t="s">
        <v>338</v>
      </c>
    </row>
    <row r="19" spans="1:6" s="20" customFormat="1">
      <c r="A19" s="6">
        <v>44</v>
      </c>
      <c r="B19" s="9" t="s">
        <v>366</v>
      </c>
      <c r="C19" s="7">
        <v>3943</v>
      </c>
      <c r="D19" s="7"/>
      <c r="E19" s="9" t="s">
        <v>336</v>
      </c>
      <c r="F19" s="9" t="s">
        <v>338</v>
      </c>
    </row>
    <row r="20" spans="1:6" s="20" customFormat="1">
      <c r="A20" s="6">
        <v>57</v>
      </c>
      <c r="B20" s="9" t="s">
        <v>365</v>
      </c>
      <c r="C20" s="7">
        <v>770</v>
      </c>
      <c r="D20" s="7"/>
      <c r="E20" s="9" t="s">
        <v>336</v>
      </c>
      <c r="F20" s="9" t="s">
        <v>338</v>
      </c>
    </row>
    <row r="21" spans="1:6" s="20" customFormat="1">
      <c r="A21" s="6">
        <v>57</v>
      </c>
      <c r="B21" s="9" t="s">
        <v>366</v>
      </c>
      <c r="C21" s="7">
        <v>5903</v>
      </c>
      <c r="D21" s="7"/>
      <c r="E21" s="9" t="s">
        <v>336</v>
      </c>
      <c r="F21" s="9" t="s">
        <v>338</v>
      </c>
    </row>
    <row r="22" spans="1:6" s="20" customFormat="1">
      <c r="A22" s="6">
        <v>51</v>
      </c>
      <c r="B22" s="9" t="s">
        <v>365</v>
      </c>
      <c r="C22" s="7">
        <v>770</v>
      </c>
      <c r="D22" s="7"/>
      <c r="E22" s="9" t="s">
        <v>336</v>
      </c>
      <c r="F22" s="9" t="s">
        <v>338</v>
      </c>
    </row>
    <row r="23" spans="1:6" s="20" customFormat="1">
      <c r="A23" s="6">
        <v>51</v>
      </c>
      <c r="B23" s="9" t="s">
        <v>366</v>
      </c>
      <c r="C23" s="7">
        <v>15976</v>
      </c>
      <c r="D23" s="7"/>
      <c r="E23" s="9" t="s">
        <v>336</v>
      </c>
      <c r="F23" s="9" t="s">
        <v>338</v>
      </c>
    </row>
    <row r="24" spans="1:6" s="20" customFormat="1">
      <c r="A24" s="6">
        <v>26</v>
      </c>
      <c r="B24" s="9" t="s">
        <v>365</v>
      </c>
      <c r="C24" s="7">
        <v>770</v>
      </c>
      <c r="D24" s="7"/>
      <c r="E24" s="9" t="s">
        <v>336</v>
      </c>
      <c r="F24" s="9" t="s">
        <v>338</v>
      </c>
    </row>
    <row r="25" spans="1:6" s="20" customFormat="1">
      <c r="A25" s="6">
        <v>26</v>
      </c>
      <c r="B25" s="9" t="s">
        <v>366</v>
      </c>
      <c r="C25" s="7">
        <v>7608</v>
      </c>
      <c r="D25" s="7"/>
      <c r="E25" s="9" t="s">
        <v>336</v>
      </c>
      <c r="F25" s="9" t="s">
        <v>338</v>
      </c>
    </row>
    <row r="26" spans="1:6" s="20" customFormat="1">
      <c r="A26" s="6">
        <v>73</v>
      </c>
      <c r="B26" s="9" t="s">
        <v>365</v>
      </c>
      <c r="C26" s="7">
        <v>770</v>
      </c>
      <c r="D26" s="7"/>
      <c r="E26" s="9" t="s">
        <v>336</v>
      </c>
      <c r="F26" s="9" t="s">
        <v>338</v>
      </c>
    </row>
    <row r="27" spans="1:6" s="20" customFormat="1">
      <c r="A27" s="6">
        <v>73</v>
      </c>
      <c r="B27" s="9" t="s">
        <v>366</v>
      </c>
      <c r="C27" s="7">
        <v>9398</v>
      </c>
      <c r="D27" s="7"/>
      <c r="E27" s="9" t="s">
        <v>336</v>
      </c>
      <c r="F27" s="9" t="s">
        <v>338</v>
      </c>
    </row>
    <row r="28" spans="1:6" s="20" customFormat="1">
      <c r="A28" s="6">
        <v>107</v>
      </c>
      <c r="B28" s="9" t="s">
        <v>365</v>
      </c>
      <c r="C28" s="7">
        <v>770</v>
      </c>
      <c r="D28" s="7"/>
      <c r="E28" s="9" t="s">
        <v>336</v>
      </c>
      <c r="F28" s="9" t="s">
        <v>338</v>
      </c>
    </row>
    <row r="29" spans="1:6" s="20" customFormat="1">
      <c r="A29" s="6">
        <v>107</v>
      </c>
      <c r="B29" s="9" t="s">
        <v>366</v>
      </c>
      <c r="C29" s="7">
        <v>9398</v>
      </c>
      <c r="D29" s="7"/>
      <c r="E29" s="9" t="s">
        <v>336</v>
      </c>
      <c r="F29" s="9" t="s">
        <v>338</v>
      </c>
    </row>
    <row r="30" spans="1:6" s="20" customFormat="1">
      <c r="A30" s="6">
        <v>1</v>
      </c>
      <c r="B30" s="9" t="s">
        <v>365</v>
      </c>
      <c r="C30" s="7">
        <v>770</v>
      </c>
      <c r="D30" s="7"/>
      <c r="E30" s="9" t="s">
        <v>336</v>
      </c>
      <c r="F30" s="9" t="s">
        <v>338</v>
      </c>
    </row>
    <row r="31" spans="1:6" s="20" customFormat="1">
      <c r="A31" s="6">
        <v>1</v>
      </c>
      <c r="B31" s="9" t="s">
        <v>366</v>
      </c>
      <c r="C31" s="7">
        <v>6603</v>
      </c>
      <c r="D31" s="7"/>
      <c r="E31" s="9" t="s">
        <v>336</v>
      </c>
      <c r="F31" s="9" t="s">
        <v>338</v>
      </c>
    </row>
    <row r="32" spans="1:6" s="20" customFormat="1">
      <c r="A32" s="6">
        <v>98</v>
      </c>
      <c r="B32" s="9" t="s">
        <v>365</v>
      </c>
      <c r="C32" s="7">
        <v>770</v>
      </c>
      <c r="D32" s="7"/>
      <c r="E32" s="9" t="s">
        <v>336</v>
      </c>
      <c r="F32" s="9" t="s">
        <v>338</v>
      </c>
    </row>
    <row r="33" spans="1:6" s="20" customFormat="1">
      <c r="A33" s="6">
        <v>98</v>
      </c>
      <c r="B33" s="9" t="s">
        <v>366</v>
      </c>
      <c r="C33" s="7">
        <v>4207</v>
      </c>
      <c r="D33" s="7"/>
      <c r="E33" s="9" t="s">
        <v>336</v>
      </c>
      <c r="F33" s="9" t="s">
        <v>338</v>
      </c>
    </row>
    <row r="34" spans="1:6" s="20" customFormat="1">
      <c r="A34" s="6">
        <v>150</v>
      </c>
      <c r="B34" s="9" t="s">
        <v>365</v>
      </c>
      <c r="C34" s="7">
        <v>770</v>
      </c>
      <c r="D34" s="7"/>
      <c r="E34" s="9" t="s">
        <v>336</v>
      </c>
      <c r="F34" s="9" t="s">
        <v>338</v>
      </c>
    </row>
    <row r="35" spans="1:6" s="20" customFormat="1">
      <c r="A35" s="6">
        <v>150</v>
      </c>
      <c r="B35" s="9" t="s">
        <v>366</v>
      </c>
      <c r="C35" s="7">
        <v>5933</v>
      </c>
      <c r="D35" s="7"/>
      <c r="E35" s="9" t="s">
        <v>336</v>
      </c>
      <c r="F35" s="9" t="s">
        <v>338</v>
      </c>
    </row>
    <row r="36" spans="1:6" s="20" customFormat="1">
      <c r="A36" s="6">
        <v>120</v>
      </c>
      <c r="B36" s="9" t="s">
        <v>365</v>
      </c>
      <c r="C36" s="7">
        <v>770</v>
      </c>
      <c r="D36" s="7"/>
      <c r="E36" s="9" t="s">
        <v>336</v>
      </c>
      <c r="F36" s="9" t="s">
        <v>338</v>
      </c>
    </row>
    <row r="37" spans="1:6" s="20" customFormat="1">
      <c r="A37" s="6">
        <v>120</v>
      </c>
      <c r="B37" s="9" t="s">
        <v>366</v>
      </c>
      <c r="C37" s="7">
        <v>9860</v>
      </c>
      <c r="D37" s="7"/>
      <c r="E37" s="9" t="s">
        <v>336</v>
      </c>
      <c r="F37" s="9" t="s">
        <v>338</v>
      </c>
    </row>
    <row r="38" spans="1:6" s="20" customFormat="1">
      <c r="A38" s="6">
        <v>177</v>
      </c>
      <c r="B38" s="9" t="s">
        <v>365</v>
      </c>
      <c r="C38" s="7">
        <v>770</v>
      </c>
      <c r="D38" s="7"/>
      <c r="E38" s="9" t="s">
        <v>336</v>
      </c>
      <c r="F38" s="9" t="s">
        <v>338</v>
      </c>
    </row>
    <row r="39" spans="1:6" s="20" customFormat="1">
      <c r="A39" s="6">
        <v>177</v>
      </c>
      <c r="B39" s="9" t="s">
        <v>366</v>
      </c>
      <c r="C39" s="7">
        <v>3334</v>
      </c>
      <c r="D39" s="7"/>
      <c r="E39" s="9" t="s">
        <v>336</v>
      </c>
      <c r="F39" s="9" t="s">
        <v>338</v>
      </c>
    </row>
    <row r="40" spans="1:6" s="20" customFormat="1">
      <c r="A40" s="6">
        <v>119</v>
      </c>
      <c r="B40" s="9" t="s">
        <v>365</v>
      </c>
      <c r="C40" s="7">
        <v>770</v>
      </c>
      <c r="D40" s="7"/>
      <c r="E40" s="9" t="s">
        <v>336</v>
      </c>
      <c r="F40" s="9" t="s">
        <v>338</v>
      </c>
    </row>
    <row r="41" spans="1:6" s="20" customFormat="1">
      <c r="A41" s="6">
        <v>119</v>
      </c>
      <c r="B41" s="9" t="s">
        <v>366</v>
      </c>
      <c r="C41" s="7">
        <v>10322</v>
      </c>
      <c r="D41" s="7"/>
      <c r="E41" s="9" t="s">
        <v>336</v>
      </c>
      <c r="F41" s="9" t="s">
        <v>338</v>
      </c>
    </row>
    <row r="42" spans="1:6" s="20" customFormat="1">
      <c r="A42" s="6">
        <v>138</v>
      </c>
      <c r="B42" s="9" t="s">
        <v>365</v>
      </c>
      <c r="C42" s="7">
        <v>770</v>
      </c>
      <c r="D42" s="7"/>
      <c r="E42" s="9" t="s">
        <v>336</v>
      </c>
      <c r="F42" s="9" t="s">
        <v>338</v>
      </c>
    </row>
    <row r="43" spans="1:6" s="20" customFormat="1">
      <c r="A43" s="6">
        <v>138</v>
      </c>
      <c r="B43" s="9" t="s">
        <v>366</v>
      </c>
      <c r="C43" s="7">
        <v>13792</v>
      </c>
      <c r="D43" s="7"/>
      <c r="E43" s="9" t="s">
        <v>336</v>
      </c>
      <c r="F43" s="9" t="s">
        <v>338</v>
      </c>
    </row>
    <row r="44" spans="1:6" s="20" customFormat="1">
      <c r="A44" s="6">
        <v>166</v>
      </c>
      <c r="B44" s="9" t="s">
        <v>365</v>
      </c>
      <c r="C44" s="7">
        <v>770</v>
      </c>
      <c r="D44" s="7"/>
      <c r="E44" s="9" t="s">
        <v>336</v>
      </c>
      <c r="F44" s="9" t="s">
        <v>338</v>
      </c>
    </row>
    <row r="45" spans="1:6" s="20" customFormat="1">
      <c r="A45" s="6">
        <v>166</v>
      </c>
      <c r="B45" s="9" t="s">
        <v>366</v>
      </c>
      <c r="C45" s="7">
        <v>19410</v>
      </c>
      <c r="D45" s="7"/>
      <c r="E45" s="9" t="s">
        <v>336</v>
      </c>
      <c r="F45" s="9" t="s">
        <v>338</v>
      </c>
    </row>
    <row r="46" spans="1:6" s="20" customFormat="1">
      <c r="A46" s="6">
        <v>5</v>
      </c>
      <c r="B46" s="9" t="s">
        <v>365</v>
      </c>
      <c r="C46" s="7">
        <v>770</v>
      </c>
      <c r="D46" s="7"/>
      <c r="E46" s="9" t="s">
        <v>336</v>
      </c>
      <c r="F46" s="9" t="s">
        <v>338</v>
      </c>
    </row>
    <row r="47" spans="1:6" s="20" customFormat="1">
      <c r="A47" s="6">
        <v>5</v>
      </c>
      <c r="B47" s="9" t="s">
        <v>366</v>
      </c>
      <c r="C47" s="7">
        <v>6938</v>
      </c>
      <c r="D47" s="7"/>
      <c r="E47" s="9" t="s">
        <v>336</v>
      </c>
      <c r="F47" s="9" t="s">
        <v>338</v>
      </c>
    </row>
    <row r="48" spans="1:6" s="20" customFormat="1">
      <c r="A48" s="6">
        <v>4</v>
      </c>
      <c r="B48" s="9" t="s">
        <v>365</v>
      </c>
      <c r="C48" s="7">
        <v>770</v>
      </c>
      <c r="D48" s="7"/>
      <c r="E48" s="9" t="s">
        <v>336</v>
      </c>
      <c r="F48" s="9" t="s">
        <v>338</v>
      </c>
    </row>
    <row r="49" spans="1:6" s="20" customFormat="1">
      <c r="A49" s="6">
        <v>4</v>
      </c>
      <c r="B49" s="9" t="s">
        <v>366</v>
      </c>
      <c r="C49" s="7">
        <v>6938</v>
      </c>
      <c r="D49" s="7"/>
      <c r="E49" s="9" t="s">
        <v>336</v>
      </c>
      <c r="F49" s="9" t="s">
        <v>338</v>
      </c>
    </row>
    <row r="50" spans="1:6" s="20" customFormat="1">
      <c r="A50" s="6">
        <v>37</v>
      </c>
      <c r="B50" s="9" t="s">
        <v>365</v>
      </c>
      <c r="C50" s="7">
        <v>770</v>
      </c>
      <c r="D50" s="7"/>
      <c r="E50" s="9" t="s">
        <v>336</v>
      </c>
      <c r="F50" s="9" t="s">
        <v>338</v>
      </c>
    </row>
    <row r="51" spans="1:6" s="20" customFormat="1">
      <c r="A51" s="6">
        <v>37</v>
      </c>
      <c r="B51" s="9" t="s">
        <v>366</v>
      </c>
      <c r="C51" s="7">
        <v>6813</v>
      </c>
      <c r="D51" s="7"/>
      <c r="E51" s="9" t="s">
        <v>336</v>
      </c>
      <c r="F51" s="9" t="s">
        <v>338</v>
      </c>
    </row>
    <row r="52" spans="1:6" s="20" customFormat="1">
      <c r="A52" s="6">
        <v>172</v>
      </c>
      <c r="B52" s="9" t="s">
        <v>365</v>
      </c>
      <c r="C52" s="7">
        <v>770</v>
      </c>
      <c r="D52" s="7"/>
      <c r="E52" s="9" t="s">
        <v>336</v>
      </c>
      <c r="F52" s="9" t="s">
        <v>338</v>
      </c>
    </row>
    <row r="53" spans="1:6" s="20" customFormat="1">
      <c r="A53" s="6">
        <v>172</v>
      </c>
      <c r="B53" s="9" t="s">
        <v>366</v>
      </c>
      <c r="C53" s="7">
        <v>3992</v>
      </c>
      <c r="D53" s="7"/>
      <c r="E53" s="9" t="s">
        <v>336</v>
      </c>
      <c r="F53" s="9" t="s">
        <v>338</v>
      </c>
    </row>
    <row r="54" spans="1:6" s="20" customFormat="1">
      <c r="A54" s="6">
        <v>36</v>
      </c>
      <c r="B54" s="9" t="s">
        <v>365</v>
      </c>
      <c r="C54" s="7">
        <v>770</v>
      </c>
      <c r="D54" s="7"/>
      <c r="E54" s="9" t="s">
        <v>336</v>
      </c>
      <c r="F54" s="9" t="s">
        <v>338</v>
      </c>
    </row>
    <row r="55" spans="1:6" s="20" customFormat="1">
      <c r="A55" s="6">
        <v>36</v>
      </c>
      <c r="B55" s="9" t="s">
        <v>366</v>
      </c>
      <c r="C55" s="7">
        <v>6509</v>
      </c>
      <c r="D55" s="7"/>
      <c r="E55" s="9" t="s">
        <v>336</v>
      </c>
      <c r="F55" s="9" t="s">
        <v>338</v>
      </c>
    </row>
    <row r="56" spans="1:6" s="20" customFormat="1">
      <c r="A56" s="6">
        <v>144</v>
      </c>
      <c r="B56" s="9" t="s">
        <v>365</v>
      </c>
      <c r="C56" s="7">
        <v>770</v>
      </c>
      <c r="D56" s="7"/>
      <c r="E56" s="9" t="s">
        <v>336</v>
      </c>
      <c r="F56" s="9" t="s">
        <v>338</v>
      </c>
    </row>
    <row r="57" spans="1:6" s="20" customFormat="1">
      <c r="A57" s="6">
        <v>144</v>
      </c>
      <c r="B57" s="9" t="s">
        <v>366</v>
      </c>
      <c r="C57" s="7">
        <v>5933</v>
      </c>
      <c r="D57" s="7"/>
      <c r="E57" s="9" t="s">
        <v>336</v>
      </c>
      <c r="F57" s="9" t="s">
        <v>338</v>
      </c>
    </row>
    <row r="58" spans="1:6" s="20" customFormat="1">
      <c r="A58" s="6">
        <v>2</v>
      </c>
      <c r="B58" s="9" t="s">
        <v>365</v>
      </c>
      <c r="C58" s="7">
        <v>770</v>
      </c>
      <c r="D58" s="7"/>
      <c r="E58" s="9" t="s">
        <v>336</v>
      </c>
      <c r="F58" s="9" t="s">
        <v>338</v>
      </c>
    </row>
    <row r="59" spans="1:6" s="20" customFormat="1">
      <c r="A59" s="6">
        <v>2</v>
      </c>
      <c r="B59" s="9" t="s">
        <v>366</v>
      </c>
      <c r="C59" s="7">
        <v>6318</v>
      </c>
      <c r="D59" s="7"/>
      <c r="E59" s="9" t="s">
        <v>336</v>
      </c>
      <c r="F59" s="9" t="s">
        <v>338</v>
      </c>
    </row>
    <row r="60" spans="1:6" s="20" customFormat="1">
      <c r="A60" s="6">
        <v>12</v>
      </c>
      <c r="B60" s="9" t="s">
        <v>365</v>
      </c>
      <c r="C60" s="7">
        <v>770</v>
      </c>
      <c r="D60" s="7"/>
      <c r="E60" s="9" t="s">
        <v>336</v>
      </c>
      <c r="F60" s="9" t="s">
        <v>338</v>
      </c>
    </row>
    <row r="61" spans="1:6" s="20" customFormat="1">
      <c r="A61" s="6">
        <v>12</v>
      </c>
      <c r="B61" s="9" t="s">
        <v>366</v>
      </c>
      <c r="C61" s="7">
        <v>6268</v>
      </c>
      <c r="D61" s="7"/>
      <c r="E61" s="9" t="s">
        <v>336</v>
      </c>
      <c r="F61" s="9" t="s">
        <v>338</v>
      </c>
    </row>
    <row r="62" spans="1:6" s="20" customFormat="1">
      <c r="A62" s="6">
        <v>162</v>
      </c>
      <c r="B62" s="9" t="s">
        <v>365</v>
      </c>
      <c r="C62" s="7">
        <v>770</v>
      </c>
      <c r="D62" s="7"/>
      <c r="E62" s="9" t="s">
        <v>336</v>
      </c>
      <c r="F62" s="9" t="s">
        <v>338</v>
      </c>
    </row>
    <row r="63" spans="1:6" s="20" customFormat="1">
      <c r="A63" s="6">
        <v>162</v>
      </c>
      <c r="B63" s="9" t="s">
        <v>366</v>
      </c>
      <c r="C63" s="7">
        <v>6268</v>
      </c>
      <c r="D63" s="7"/>
      <c r="E63" s="9" t="s">
        <v>336</v>
      </c>
      <c r="F63" s="9" t="s">
        <v>338</v>
      </c>
    </row>
    <row r="64" spans="1:6" s="20" customFormat="1">
      <c r="A64" s="6">
        <v>43</v>
      </c>
      <c r="B64" s="9" t="s">
        <v>365</v>
      </c>
      <c r="C64" s="7">
        <v>770</v>
      </c>
      <c r="D64" s="7"/>
      <c r="E64" s="9" t="s">
        <v>336</v>
      </c>
      <c r="F64" s="9" t="s">
        <v>338</v>
      </c>
    </row>
    <row r="65" spans="1:6" s="20" customFormat="1">
      <c r="A65" s="6">
        <v>43</v>
      </c>
      <c r="B65" s="9" t="s">
        <v>366</v>
      </c>
      <c r="C65" s="7">
        <v>6640</v>
      </c>
      <c r="D65" s="7"/>
      <c r="E65" s="9" t="s">
        <v>336</v>
      </c>
      <c r="F65" s="9" t="s">
        <v>338</v>
      </c>
    </row>
    <row r="66" spans="1:6" s="20" customFormat="1">
      <c r="A66" s="6">
        <v>170</v>
      </c>
      <c r="B66" s="9" t="s">
        <v>365</v>
      </c>
      <c r="C66" s="7">
        <v>770</v>
      </c>
      <c r="D66" s="7"/>
      <c r="E66" s="9" t="s">
        <v>336</v>
      </c>
      <c r="F66" s="9" t="s">
        <v>338</v>
      </c>
    </row>
    <row r="67" spans="1:6" s="20" customFormat="1">
      <c r="A67" s="6">
        <v>170</v>
      </c>
      <c r="B67" s="9" t="s">
        <v>366</v>
      </c>
      <c r="C67" s="7">
        <v>3755</v>
      </c>
      <c r="E67" s="9" t="s">
        <v>336</v>
      </c>
      <c r="F67" s="9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2018-05-08T21:09:08Z</dcterms:created>
  <dcterms:modified xsi:type="dcterms:W3CDTF">2019-11-15T20:00:45Z</dcterms:modified>
</cp:coreProperties>
</file>