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<sst xmlns="http://schemas.openxmlformats.org/spreadsheetml/2006/main" count="446" uniqueCount="261">
  <si>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</si>
  <si>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</si>
  <si>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</si>
  <si>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</si>
  <si>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</si>
  <si>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</si>
  <si>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</si>
  <si>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</si>
  <si>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</si>
  <si>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</si>
  <si>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</si>
  <si>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</si>
  <si>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</si>
  <si>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</si>
  <si>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</si>
  <si>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</si>
  <si>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</si>
  <si>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</si>
  <si>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</si>
  <si>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</si>
  <si>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</si>
  <si>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</si>
  <si>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</si>
  <si>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</si>
  <si>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</si>
  <si>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</si>
  <si>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</si>
  <si>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</si>
  <si>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</si>
  <si>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</si>
  <si>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</si>
  <si>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</si>
  <si>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</si>
  <si>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</si>
  <si>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</si>
  <si>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</si>
  <si>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</si>
  <si>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</si>
  <si>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</si>
  <si>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</si>
  <si>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</si>
  <si>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</si>
  <si>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</si>
  <si>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</si>
  <si>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</si>
  <si>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</si>
  <si>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</si>
  <si>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</si>
  <si>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</si>
  <si>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</si>
  <si>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</si>
  <si>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</si>
  <si>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</si>
  <si>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</si>
  <si>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</si>
  <si>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</si>
  <si>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</si>
  <si>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</si>
  <si>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</si>
  <si>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</si>
  <si>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</si>
  <si>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</si>
  <si>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</si>
  <si>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</si>
  <si>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</si>
  <si>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</si>
  <si>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</si>
  <si>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</si>
  <si>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</si>
  <si>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</si>
  <si>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</si>
  <si>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</si>
  <si>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</si>
  <si>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</si>
  <si>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</si>
  <si>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</si>
  <si>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</si>
  <si>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</si>
  <si>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</si>
  <si>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</si>
  <si>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</si>
  <si>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</si>
  <si>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</si>
  <si>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</si>
  <si>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</si>
  <si>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</si>
  <si>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</si>
  <si>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</si>
  <si>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</si>
  <si>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</si>
  <si>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</si>
  <si>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</si>
  <si>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</si>
  <si>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</si>
  <si>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</si>
  <si>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</si>
  <si>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</si>
  <si>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</si>
  <si>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</si>
  <si>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</si>
  <si>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</si>
  <si>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</si>
  <si>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</si>
  <si>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</si>
  <si>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</si>
  <si>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</si>
  <si>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</si>
  <si>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</si>
  <si>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</si>
  <si>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</si>
  <si>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</si>
  <si>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</si>
  <si>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</si>
  <si>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</si>
  <si>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</si>
  <si>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</si>
  <si>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</si>
  <si>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</si>
  <si>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</si>
  <si>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</si>
  <si>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</si>
  <si>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</si>
  <si>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</si>
  <si>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</si>
  <si>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</si>
  <si>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</si>
  <si>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</si>
  <si>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</si>
  <si>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</si>
  <si>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</si>
  <si>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</si>
  <si>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</si>
  <si>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</si>
  <si>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</si>
  <si>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</si>
  <si>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</si>
  <si>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</si>
  <si>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</si>
  <si>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</si>
  <si>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</si>
  <si>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</si>
  <si>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</si>
  <si>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</si>
  <si>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</si>
  <si>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</si>
  <si>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</si>
  <si>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</si>
  <si>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</si>
  <si>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</si>
  <si>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</si>
  <si>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</si>
  <si>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</si>
  <si>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</si>
  <si>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</si>
  <si>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</si>
  <si>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</si>
  <si>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</si>
  <si>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</si>
  <si>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</si>
  <si>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</si>
  <si>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</si>
  <si>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</si>
  <si>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</si>
  <si>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</si>
  <si>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</si>
  <si>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</si>
  <si>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</si>
  <si>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</si>
  <si>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</si>
  <si>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</si>
  <si>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</si>
  <si>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</si>
  <si>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</si>
  <si>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</si>
  <si>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</si>
  <si>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</si>
  <si>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</si>
  <si>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</si>
  <si>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</si>
  <si>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</si>
  <si>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</si>
  <si>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</si>
  <si>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</si>
  <si>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</si>
  <si>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</si>
  <si>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</si>
  <si>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</si>
  <si>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</si>
  <si>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</si>
  <si>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</si>
  <si>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</si>
  <si>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</si>
  <si>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</si>
  <si>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</si>
  <si>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</si>
  <si>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</si>
  <si>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</si>
  <si>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ESI1703103P1</t>
  </si>
  <si>
    <t>Dirección General</t>
  </si>
  <si>
    <t>Dirección de Administración y Control</t>
  </si>
  <si>
    <t>MXN</t>
  </si>
  <si>
    <t>MS CENTRAL DE DISTRIBUCIONES, S.A. DE C.V.</t>
  </si>
  <si>
    <t>MCD0410154H5</t>
  </si>
  <si>
    <t>LPA-926070911-001-2020</t>
  </si>
  <si>
    <t>LPA-926070911-002-2020</t>
  </si>
  <si>
    <t>LPA-926070911-003-2020</t>
  </si>
  <si>
    <t>LPA-926070911-004-2020</t>
  </si>
  <si>
    <t xml:space="preserve">LPA-926070911-005-2020 </t>
  </si>
  <si>
    <t xml:space="preserve">LPA-926070911-006-2020 </t>
  </si>
  <si>
    <t>LPA-926070911-007-2020</t>
  </si>
  <si>
    <t>https://compranet.sonora.gob.mx/Sistema/LPublicas/GetAttachment?ContratacionId=63679&amp;columna=Convocatoria&amp;NoExpediente=LPA-926070911-001-2020</t>
  </si>
  <si>
    <t>SERVICIO VIGILANCIA INTEGRAL EN LA OFICINAS DEL FONDO, PERNOCTAS Y CIM</t>
  </si>
  <si>
    <t>https://compranet.sonora.gob.mx/Sistema/LPublicas/GetAttachment?ContratacionId=63749&amp;columna=Convocatoria&amp;NoExpediente=LPA-926070911-002-2020</t>
  </si>
  <si>
    <t>INTERMEDIACIÓN LABORAL PARA EL CENTRO DE MONITOREO</t>
  </si>
  <si>
    <t>https://compranet.sonora.gob.mx/Sistema/LPublicas/GetAttachment?ContratacionId=63750&amp;columna=Convocatoria&amp;NoExpediente=LPA-926070911-003-2020</t>
  </si>
  <si>
    <t>INTERMEDIACIÓN LABORAL PARA LA OPERACIÓN DE UNIDADES</t>
  </si>
  <si>
    <t>https://compranet.sonora.gob.mx/Sistema/LPublicas/GetAttachment?ContratacionId=63841&amp;columna=Convocatoria&amp;NoExpediente=LPA-926070911-004-2020</t>
  </si>
  <si>
    <t>SUMINISTRO DE ACEITES, LUBRICANTES Y FILTROS PARA LAS 40 UNIDADES QUE ACTUALMENTE OPERA EL FONDO.</t>
  </si>
  <si>
    <t>https://compranet.sonora.gob.mx/Sistema/LPublicas/GetAttachment?ContratacionId=63963&amp;columna=Convocatoria&amp;NoExpediente=LPA-926070911-005-2020</t>
  </si>
  <si>
    <t>SERVICIO DE LAVADO DE LAS 40 UNIDADES DE TRANSPORTE QUE OPERA EL FONDO</t>
  </si>
  <si>
    <t>https://compranet.sonora.gob.mx/Sistema/LPublicas/GetAttachment?ContratacionId=64159&amp;columna=Convocatoria&amp;NoExpediente=LPA-926070911-006-2020</t>
  </si>
  <si>
    <t>750 CINTAS EVOLIS MODELO R3011, NECESARIAS PARA LA IMPRESIÓN DE CREDENCIALES DE USUARIOS DEL TRANSPORTE PÚBLICO EN EL ESTADO</t>
  </si>
  <si>
    <t>https://compranet.sonora.gob.mx/Sistema/LPublicas/GetAttachment?ContratacionId=64247&amp;columna=Convocatoria&amp;NoExpediente=LPA-926070911-007-2020</t>
  </si>
  <si>
    <t>ADQUISICIÓN DE 350 LLANTAS, PARA LAS UNIDADES DE TRANSPORTE QUE ACTUALMENTE OPERA EL FONDO</t>
  </si>
  <si>
    <t>Erika Vianey</t>
  </si>
  <si>
    <t>Verdugo</t>
  </si>
  <si>
    <t>Pacheco</t>
  </si>
  <si>
    <t>Directora de Operaciones Financieras</t>
  </si>
  <si>
    <t>Alan Felipe</t>
  </si>
  <si>
    <t>Payan</t>
  </si>
  <si>
    <t>Denogean</t>
  </si>
  <si>
    <t>Director de Administración y Control</t>
  </si>
  <si>
    <t>https://compranet.sonora.gob.mx/Sistema/Anexoes/GetAttachment?contratacionId=63679&amp;anexosId=89982</t>
  </si>
  <si>
    <t>https://compranet.sonora.gob.mx/Sistema/Anexoes/GetAttachment?contratacionId=63749&amp;anexosId=90104</t>
  </si>
  <si>
    <t>https://compranet.sonora.gob.mx/Sistema/Anexoes/GetAttachment?contratacionId=63750&amp;anexosId=90105</t>
  </si>
  <si>
    <t>https://compranet.sonora.gob.mx/Sistema/Anexoes/GetAttachment?contratacionId=63841&amp;anexosId=90590</t>
  </si>
  <si>
    <t>https://compranet.sonora.gob.mx/Sistema/Anexoes/GetAttachment?contratacionId=63963&amp;anexosId=91142</t>
  </si>
  <si>
    <t>https://compranet.sonora.gob.mx/Sistema/Anexoes/GetAttachment?contratacionId=64159&amp;anexosId=92312</t>
  </si>
  <si>
    <t>https://compranet.sonora.gob.mx/Sistema/Anexoes/GetAttachment?contratacionId=64247&amp;anexosId=93006</t>
  </si>
  <si>
    <t>https://compranet.sonora.gob.mx/Sistema/Anexoes/GetAttachment?contratacionId=63679&amp;anexosId=90046</t>
  </si>
  <si>
    <t>https://compranet.sonora.gob.mx/Sistema/Anexoes/GetAttachment?contratacionId=63749&amp;anexosId=90201</t>
  </si>
  <si>
    <t>https://compranet.sonora.gob.mx/Sistema/Anexoes/GetAttachment?contratacionId=63750&amp;anexosId=90202</t>
  </si>
  <si>
    <t>https://compranet.sonora.gob.mx/Sistema/Anexoes/GetAttachment?contratacionId=63841&amp;anexosId=90755</t>
  </si>
  <si>
    <t>https://compranet.sonora.gob.mx/Sistema/Anexoes/GetAttachment?contratacionId=63963&amp;anexosId=91378</t>
  </si>
  <si>
    <t>https://compranet.sonora.gob.mx/Sistema/Anexoes/GetAttachment?contratacionId=64159&amp;anexosId=92552</t>
  </si>
  <si>
    <t>https://compranet.sonora.gob.mx/Sistema/Anexoes/GetAttachment?contratacionId=64247&amp;anexosId=93251</t>
  </si>
  <si>
    <t>SISTEMA ESPECIALIZADO DE MONITOREO INTEGRAL CASSA SA DE CV</t>
  </si>
  <si>
    <t>SEM131105SF0</t>
  </si>
  <si>
    <t>ECEM SINERGÍA S.A.P.I. DE C.V.</t>
  </si>
  <si>
    <t xml:space="preserve"> INTERMEDIACIÓN LABORAL PARA LA OPERACIÓN DE UNIDADES</t>
  </si>
  <si>
    <t>KAWIS DESARROLLADORA S.A. DE C.V.</t>
  </si>
  <si>
    <t>KDE151215HS4</t>
  </si>
  <si>
    <t>DEX DEL NOROESTE S.A. DE C.V.</t>
  </si>
  <si>
    <t>DNO010619953</t>
  </si>
  <si>
    <t>Transferencia</t>
  </si>
  <si>
    <t xml:space="preserve">SERVICIO DE VIGILANCIA </t>
  </si>
  <si>
    <t>INTERMEDIACIÓN LABORAL</t>
  </si>
  <si>
    <t>ADQUISICIÓN</t>
  </si>
  <si>
    <t xml:space="preserve">SERVICIO </t>
  </si>
  <si>
    <t>Informe mensual por parte del proveedor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</si>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</sst>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sonora.gob.mx/Sistema/Anexoes/GetAttachment?contratacionId=63679&amp;anexosId=89982" TargetMode="External"/><Relationship Id="rId13" Type="http://schemas.openxmlformats.org/officeDocument/2006/relationships/hyperlink" Target="https://compranet.sonora.gob.mx/Sistema/Anexoes/GetAttachment?contratacionId=64159&amp;anexosId=92312" TargetMode="External"/><Relationship Id="rId18" Type="http://schemas.openxmlformats.org/officeDocument/2006/relationships/hyperlink" Target="https://compranet.sonora.gob.mx/Sistema/Anexoes/GetAttachment?contratacionId=63841&amp;anexosId=90755" TargetMode="External"/><Relationship Id="rId3" Type="http://schemas.openxmlformats.org/officeDocument/2006/relationships/hyperlink" Target="https://compranet.sonora.gob.mx/Sistema/LPublicas/GetAttachment?ContratacionId=63750&amp;columna=Convocatoria&amp;NoExpediente=LPA-926070911-003-2020" TargetMode="External"/><Relationship Id="rId21" Type="http://schemas.openxmlformats.org/officeDocument/2006/relationships/hyperlink" Target="https://compranet.sonora.gob.mx/Sistema/Anexoes/GetAttachment?contratacionId=64247&amp;anexosId=93251" TargetMode="External"/><Relationship Id="rId7" Type="http://schemas.openxmlformats.org/officeDocument/2006/relationships/hyperlink" Target="https://compranet.sonora.gob.mx/Sistema/LPublicas/GetAttachment?ContratacionId=64247&amp;columna=Convocatoria&amp;NoExpediente=LPA-926070911-007-2020" TargetMode="External"/><Relationship Id="rId12" Type="http://schemas.openxmlformats.org/officeDocument/2006/relationships/hyperlink" Target="https://compranet.sonora.gob.mx/Sistema/Anexoes/GetAttachment?contratacionId=63963&amp;anexosId=91142" TargetMode="External"/><Relationship Id="rId17" Type="http://schemas.openxmlformats.org/officeDocument/2006/relationships/hyperlink" Target="https://compranet.sonora.gob.mx/Sistema/Anexoes/GetAttachment?contratacionId=63750&amp;anexosId=90202" TargetMode="External"/><Relationship Id="rId2" Type="http://schemas.openxmlformats.org/officeDocument/2006/relationships/hyperlink" Target="https://compranet.sonora.gob.mx/Sistema/LPublicas/GetAttachment?ContratacionId=63749&amp;columna=Convocatoria&amp;NoExpediente=LPA-926070911-002-2020" TargetMode="External"/><Relationship Id="rId16" Type="http://schemas.openxmlformats.org/officeDocument/2006/relationships/hyperlink" Target="https://compranet.sonora.gob.mx/Sistema/Anexoes/GetAttachment?contratacionId=63749&amp;anexosId=90201" TargetMode="External"/><Relationship Id="rId20" Type="http://schemas.openxmlformats.org/officeDocument/2006/relationships/hyperlink" Target="https://compranet.sonora.gob.mx/Sistema/Anexoes/GetAttachment?contratacionId=64159&amp;anexosId=92552" TargetMode="External"/><Relationship Id="rId1" Type="http://schemas.openxmlformats.org/officeDocument/2006/relationships/hyperlink" Target="https://compranet.sonora.gob.mx/Sistema/LPublicas/GetAttachment?ContratacionId=63679&amp;columna=Convocatoria&amp;NoExpediente=LPA-926070911-001-2020" TargetMode="External"/><Relationship Id="rId6" Type="http://schemas.openxmlformats.org/officeDocument/2006/relationships/hyperlink" Target="https://compranet.sonora.gob.mx/Sistema/LPublicas/GetAttachment?ContratacionId=64159&amp;columna=Convocatoria&amp;NoExpediente=LPA-926070911-006-2020" TargetMode="External"/><Relationship Id="rId11" Type="http://schemas.openxmlformats.org/officeDocument/2006/relationships/hyperlink" Target="https://compranet.sonora.gob.mx/Sistema/Anexoes/GetAttachment?contratacionId=63841&amp;anexosId=90590" TargetMode="External"/><Relationship Id="rId5" Type="http://schemas.openxmlformats.org/officeDocument/2006/relationships/hyperlink" Target="https://compranet.sonora.gob.mx/Sistema/LPublicas/GetAttachment?ContratacionId=63963&amp;columna=Convocatoria&amp;NoExpediente=LPA-926070911-005-2020" TargetMode="External"/><Relationship Id="rId15" Type="http://schemas.openxmlformats.org/officeDocument/2006/relationships/hyperlink" Target="https://compranet.sonora.gob.mx/Sistema/Anexoes/GetAttachment?contratacionId=63679&amp;anexosId=90046" TargetMode="External"/><Relationship Id="rId10" Type="http://schemas.openxmlformats.org/officeDocument/2006/relationships/hyperlink" Target="https://compranet.sonora.gob.mx/Sistema/Anexoes/GetAttachment?contratacionId=63750&amp;anexosId=90105" TargetMode="External"/><Relationship Id="rId19" Type="http://schemas.openxmlformats.org/officeDocument/2006/relationships/hyperlink" Target="https://compranet.sonora.gob.mx/Sistema/Anexoes/GetAttachment?contratacionId=63963&amp;anexosId=91378" TargetMode="External"/><Relationship Id="rId4" Type="http://schemas.openxmlformats.org/officeDocument/2006/relationships/hyperlink" Target="https://compranet.sonora.gob.mx/Sistema/LPublicas/GetAttachment?ContratacionId=63841&amp;columna=Convocatoria&amp;NoExpediente=LPA-926070911-004-2020" TargetMode="External"/><Relationship Id="rId9" Type="http://schemas.openxmlformats.org/officeDocument/2006/relationships/hyperlink" Target="https://compranet.sonora.gob.mx/Sistema/Anexoes/GetAttachment?contratacionId=63749&amp;anexosId=90104" TargetMode="External"/><Relationship Id="rId14" Type="http://schemas.openxmlformats.org/officeDocument/2006/relationships/hyperlink" Target="https://compranet.sonora.gob.mx/Sistema/Anexoes/GetAttachment?contratacionId=64247&amp;anexosId=93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43920</v>
      </c>
      <c r="BE8" s="5" t="s">
        <v>199</v>
      </c>
      <c r="BF8" s="3">
        <v>44117</v>
      </c>
      <c r="BG8" s="3">
        <v>44135</v>
      </c>
      <c r="BH8" s="5" t="s">
        <v>260</v>
      </c>
    </row>
    <row r="9" spans="1:60" x14ac:dyDescent="0.25">
      <c r="A9">
        <v>2020</v>
      </c>
      <c r="B9" s="3">
        <v>43922</v>
      </c>
      <c r="C9" s="3">
        <v>44012</v>
      </c>
      <c r="D9" t="s">
        <v>137</v>
      </c>
      <c r="E9" t="s">
        <v>144</v>
      </c>
      <c r="G9" s="5" t="s">
        <v>203</v>
      </c>
      <c r="H9" s="4" t="s">
        <v>210</v>
      </c>
      <c r="I9" s="3">
        <v>43901</v>
      </c>
      <c r="J9" s="5" t="s">
        <v>211</v>
      </c>
      <c r="L9" s="3">
        <v>43909</v>
      </c>
      <c r="N9" s="5">
        <v>9</v>
      </c>
      <c r="O9" s="10" t="s">
        <v>232</v>
      </c>
      <c r="Q9" s="4" t="s">
        <v>239</v>
      </c>
      <c r="U9" t="s">
        <v>246</v>
      </c>
      <c r="V9" t="s">
        <v>247</v>
      </c>
      <c r="W9" t="s">
        <v>211</v>
      </c>
      <c r="X9" t="s">
        <v>198</v>
      </c>
      <c r="Y9" t="s">
        <v>198</v>
      </c>
      <c r="Z9" t="s">
        <v>199</v>
      </c>
      <c r="AA9" t="s">
        <v>203</v>
      </c>
      <c r="AC9">
        <v>1197072</v>
      </c>
      <c r="AD9">
        <v>1388603.52</v>
      </c>
      <c r="AG9" t="s">
        <v>200</v>
      </c>
      <c r="AI9" s="9" t="s">
        <v>254</v>
      </c>
      <c r="AJ9" s="5" t="s">
        <v>255</v>
      </c>
      <c r="AK9" s="3">
        <v>43922</v>
      </c>
      <c r="AL9" s="3">
        <v>44196</v>
      </c>
      <c r="AP9" t="s">
        <v>146</v>
      </c>
      <c r="AX9" t="s">
        <v>152</v>
      </c>
      <c r="AZ9" s="9" t="s">
        <v>259</v>
      </c>
      <c r="BE9" s="5" t="s">
        <v>199</v>
      </c>
      <c r="BF9" s="3">
        <v>44117</v>
      </c>
      <c r="BG9" s="3">
        <v>44135</v>
      </c>
      <c r="BH9" s="5"/>
    </row>
    <row r="10" spans="1:60" x14ac:dyDescent="0.25">
      <c r="A10">
        <v>2020</v>
      </c>
      <c r="B10" s="3">
        <v>43922</v>
      </c>
      <c r="C10" s="3">
        <v>44012</v>
      </c>
      <c r="D10" s="5" t="s">
        <v>137</v>
      </c>
      <c r="E10" s="5" t="s">
        <v>144</v>
      </c>
      <c r="G10" s="5" t="s">
        <v>204</v>
      </c>
      <c r="H10" s="4" t="s">
        <v>212</v>
      </c>
      <c r="I10" s="3">
        <v>43915</v>
      </c>
      <c r="J10" s="5" t="s">
        <v>213</v>
      </c>
      <c r="L10" s="3">
        <v>43924</v>
      </c>
      <c r="N10" s="5">
        <v>9</v>
      </c>
      <c r="O10" s="4" t="s">
        <v>233</v>
      </c>
      <c r="Q10" s="4" t="s">
        <v>240</v>
      </c>
      <c r="U10" t="s">
        <v>248</v>
      </c>
      <c r="V10" t="s">
        <v>197</v>
      </c>
      <c r="W10" t="s">
        <v>213</v>
      </c>
      <c r="X10" t="s">
        <v>198</v>
      </c>
      <c r="Y10" t="s">
        <v>198</v>
      </c>
      <c r="Z10" t="s">
        <v>199</v>
      </c>
      <c r="AA10" t="s">
        <v>204</v>
      </c>
      <c r="AC10">
        <v>5093605</v>
      </c>
      <c r="AD10">
        <v>5908581.7999999998</v>
      </c>
      <c r="AG10" s="5" t="s">
        <v>200</v>
      </c>
      <c r="AI10" s="9" t="s">
        <v>254</v>
      </c>
      <c r="AJ10" s="5" t="s">
        <v>256</v>
      </c>
      <c r="AK10" s="3">
        <v>43930</v>
      </c>
      <c r="AL10" s="3">
        <v>44196</v>
      </c>
      <c r="AP10" s="5" t="s">
        <v>146</v>
      </c>
      <c r="AX10" s="5" t="s">
        <v>152</v>
      </c>
      <c r="AZ10" s="9" t="s">
        <v>259</v>
      </c>
      <c r="BE10" s="5" t="s">
        <v>199</v>
      </c>
      <c r="BF10" s="3">
        <v>44117</v>
      </c>
      <c r="BG10" s="3">
        <v>44135</v>
      </c>
      <c r="BH10" s="5"/>
    </row>
    <row r="11" spans="1:60" x14ac:dyDescent="0.25">
      <c r="A11">
        <v>2020</v>
      </c>
      <c r="B11" s="3">
        <v>43922</v>
      </c>
      <c r="C11" s="3">
        <v>44012</v>
      </c>
      <c r="D11" s="5" t="s">
        <v>137</v>
      </c>
      <c r="E11" s="5" t="s">
        <v>144</v>
      </c>
      <c r="G11" s="5" t="s">
        <v>205</v>
      </c>
      <c r="H11" s="4" t="s">
        <v>214</v>
      </c>
      <c r="I11" s="3">
        <v>43915</v>
      </c>
      <c r="J11" s="5" t="s">
        <v>215</v>
      </c>
      <c r="L11" s="3">
        <v>43924</v>
      </c>
      <c r="N11" s="5">
        <v>9</v>
      </c>
      <c r="O11" s="4" t="s">
        <v>234</v>
      </c>
      <c r="Q11" s="4" t="s">
        <v>241</v>
      </c>
      <c r="U11" t="s">
        <v>248</v>
      </c>
      <c r="V11" t="s">
        <v>197</v>
      </c>
      <c r="W11" t="s">
        <v>249</v>
      </c>
      <c r="X11" t="s">
        <v>198</v>
      </c>
      <c r="Y11" t="s">
        <v>198</v>
      </c>
      <c r="Z11" t="s">
        <v>199</v>
      </c>
      <c r="AA11" t="s">
        <v>205</v>
      </c>
      <c r="AC11">
        <v>13207505</v>
      </c>
      <c r="AD11">
        <v>15320705.799999999</v>
      </c>
      <c r="AG11" s="5" t="s">
        <v>200</v>
      </c>
      <c r="AI11" s="9" t="s">
        <v>254</v>
      </c>
      <c r="AJ11" s="5" t="s">
        <v>256</v>
      </c>
      <c r="AK11" s="3">
        <v>43930</v>
      </c>
      <c r="AL11" s="3">
        <v>44196</v>
      </c>
      <c r="AP11" s="5" t="s">
        <v>146</v>
      </c>
      <c r="AX11" s="5" t="s">
        <v>152</v>
      </c>
      <c r="AZ11" s="9" t="s">
        <v>259</v>
      </c>
      <c r="BE11" s="5" t="s">
        <v>199</v>
      </c>
      <c r="BF11" s="3">
        <v>44117</v>
      </c>
      <c r="BG11" s="3">
        <v>44135</v>
      </c>
      <c r="BH11" s="5"/>
    </row>
    <row r="12" spans="1:60" x14ac:dyDescent="0.25">
      <c r="A12">
        <v>2020</v>
      </c>
      <c r="B12" s="3">
        <v>43922</v>
      </c>
      <c r="C12" s="3">
        <v>44012</v>
      </c>
      <c r="D12" s="5" t="s">
        <v>137</v>
      </c>
      <c r="E12" s="5" t="s">
        <v>144</v>
      </c>
      <c r="G12" s="5" t="s">
        <v>206</v>
      </c>
      <c r="H12" s="4" t="s">
        <v>216</v>
      </c>
      <c r="I12" s="3">
        <v>43959</v>
      </c>
      <c r="J12" s="5" t="s">
        <v>217</v>
      </c>
      <c r="L12" s="3">
        <v>43966</v>
      </c>
      <c r="N12" s="5">
        <v>10</v>
      </c>
      <c r="O12" s="4" t="s">
        <v>235</v>
      </c>
      <c r="Q12" s="4" t="s">
        <v>242</v>
      </c>
      <c r="U12" t="s">
        <v>201</v>
      </c>
      <c r="V12" t="s">
        <v>202</v>
      </c>
      <c r="W12" t="s">
        <v>217</v>
      </c>
      <c r="X12" t="s">
        <v>198</v>
      </c>
      <c r="Y12" t="s">
        <v>198</v>
      </c>
      <c r="Z12" t="s">
        <v>199</v>
      </c>
      <c r="AA12" t="s">
        <v>206</v>
      </c>
      <c r="AC12">
        <v>1566785.12</v>
      </c>
      <c r="AD12">
        <v>1817470.7392</v>
      </c>
      <c r="AG12" s="5" t="s">
        <v>200</v>
      </c>
      <c r="AI12" s="9" t="s">
        <v>254</v>
      </c>
      <c r="AJ12" s="5" t="s">
        <v>257</v>
      </c>
      <c r="AK12" s="3">
        <v>43978</v>
      </c>
      <c r="AL12" s="3">
        <v>44196</v>
      </c>
      <c r="AP12" s="5" t="s">
        <v>146</v>
      </c>
      <c r="AX12" s="5" t="s">
        <v>152</v>
      </c>
      <c r="AZ12" s="9" t="s">
        <v>259</v>
      </c>
      <c r="BE12" s="5" t="s">
        <v>199</v>
      </c>
      <c r="BF12" s="3">
        <v>44117</v>
      </c>
      <c r="BG12" s="3">
        <v>44135</v>
      </c>
      <c r="BH12" s="5"/>
    </row>
    <row r="13" spans="1:60" x14ac:dyDescent="0.25">
      <c r="A13">
        <v>2020</v>
      </c>
      <c r="B13" s="3">
        <v>43922</v>
      </c>
      <c r="C13" s="3">
        <v>44012</v>
      </c>
      <c r="D13" s="5" t="s">
        <v>137</v>
      </c>
      <c r="E13" s="5" t="s">
        <v>144</v>
      </c>
      <c r="G13" s="5" t="s">
        <v>207</v>
      </c>
      <c r="H13" s="4" t="s">
        <v>218</v>
      </c>
      <c r="I13" s="3">
        <v>43992</v>
      </c>
      <c r="J13" s="5" t="s">
        <v>219</v>
      </c>
      <c r="L13" s="3">
        <v>43999</v>
      </c>
      <c r="N13" s="5">
        <v>10</v>
      </c>
      <c r="O13" s="4" t="s">
        <v>236</v>
      </c>
      <c r="Q13" s="4" t="s">
        <v>243</v>
      </c>
      <c r="U13" t="s">
        <v>250</v>
      </c>
      <c r="V13" t="s">
        <v>251</v>
      </c>
      <c r="W13" t="s">
        <v>219</v>
      </c>
      <c r="X13" t="s">
        <v>198</v>
      </c>
      <c r="Y13" t="s">
        <v>198</v>
      </c>
      <c r="Z13" t="s">
        <v>199</v>
      </c>
      <c r="AA13" t="s">
        <v>207</v>
      </c>
      <c r="AC13">
        <v>491346</v>
      </c>
      <c r="AD13">
        <v>569961.36</v>
      </c>
      <c r="AG13" s="5" t="s">
        <v>200</v>
      </c>
      <c r="AI13" s="9" t="s">
        <v>254</v>
      </c>
      <c r="AJ13" s="5" t="s">
        <v>258</v>
      </c>
      <c r="AK13" s="3">
        <v>44009</v>
      </c>
      <c r="AL13" s="3">
        <v>44196</v>
      </c>
      <c r="AP13" s="5" t="s">
        <v>146</v>
      </c>
      <c r="AX13" s="5" t="s">
        <v>152</v>
      </c>
      <c r="AZ13" s="9" t="s">
        <v>259</v>
      </c>
      <c r="BE13" s="5" t="s">
        <v>199</v>
      </c>
      <c r="BF13" s="3">
        <v>44117</v>
      </c>
      <c r="BG13" s="3">
        <v>44135</v>
      </c>
      <c r="BH13" s="5"/>
    </row>
    <row r="14" spans="1:60" x14ac:dyDescent="0.25">
      <c r="A14">
        <v>2020</v>
      </c>
      <c r="B14" s="3">
        <v>44013</v>
      </c>
      <c r="C14" s="3">
        <v>44104</v>
      </c>
      <c r="D14" s="5" t="s">
        <v>137</v>
      </c>
      <c r="E14" s="5" t="s">
        <v>144</v>
      </c>
      <c r="G14" s="5" t="s">
        <v>208</v>
      </c>
      <c r="H14" s="4" t="s">
        <v>220</v>
      </c>
      <c r="I14" s="3">
        <v>44053</v>
      </c>
      <c r="J14" s="5" t="s">
        <v>221</v>
      </c>
      <c r="L14" s="3">
        <v>44061</v>
      </c>
      <c r="N14" s="5">
        <v>10</v>
      </c>
      <c r="O14" s="4" t="s">
        <v>237</v>
      </c>
      <c r="Q14" s="4" t="s">
        <v>244</v>
      </c>
      <c r="U14" t="s">
        <v>252</v>
      </c>
      <c r="V14" t="s">
        <v>253</v>
      </c>
      <c r="W14" t="s">
        <v>221</v>
      </c>
      <c r="X14" t="s">
        <v>198</v>
      </c>
      <c r="Y14" t="s">
        <v>198</v>
      </c>
      <c r="Z14" t="s">
        <v>199</v>
      </c>
      <c r="AA14" t="s">
        <v>208</v>
      </c>
      <c r="AC14">
        <v>584250</v>
      </c>
      <c r="AD14">
        <v>677730</v>
      </c>
      <c r="AG14" s="5" t="s">
        <v>200</v>
      </c>
      <c r="AI14" s="9" t="s">
        <v>254</v>
      </c>
      <c r="AJ14" s="5" t="s">
        <v>257</v>
      </c>
      <c r="AK14" s="3">
        <v>44070</v>
      </c>
      <c r="AL14" s="3">
        <v>44104</v>
      </c>
      <c r="AP14" s="5" t="s">
        <v>146</v>
      </c>
      <c r="AX14" s="5" t="s">
        <v>152</v>
      </c>
      <c r="AZ14" s="9" t="s">
        <v>259</v>
      </c>
      <c r="BE14" s="5" t="s">
        <v>199</v>
      </c>
      <c r="BF14" s="3">
        <v>44117</v>
      </c>
      <c r="BG14" s="3">
        <v>44135</v>
      </c>
      <c r="BH14" s="5"/>
    </row>
    <row r="15" spans="1:60" x14ac:dyDescent="0.25">
      <c r="A15">
        <v>2020</v>
      </c>
      <c r="B15" s="3">
        <v>44013</v>
      </c>
      <c r="C15" s="3">
        <v>44104</v>
      </c>
      <c r="D15" s="5" t="s">
        <v>137</v>
      </c>
      <c r="E15" s="5" t="s">
        <v>142</v>
      </c>
      <c r="G15" s="5" t="s">
        <v>209</v>
      </c>
      <c r="H15" s="4" t="s">
        <v>222</v>
      </c>
      <c r="I15" s="3">
        <v>44083</v>
      </c>
      <c r="J15" s="5" t="s">
        <v>223</v>
      </c>
      <c r="L15" s="3">
        <v>44091</v>
      </c>
      <c r="N15" s="5">
        <v>10</v>
      </c>
      <c r="O15" s="4" t="s">
        <v>238</v>
      </c>
      <c r="Q15" s="4" t="s">
        <v>245</v>
      </c>
      <c r="U15" t="s">
        <v>201</v>
      </c>
      <c r="V15" t="s">
        <v>202</v>
      </c>
      <c r="W15" t="s">
        <v>223</v>
      </c>
      <c r="X15" t="s">
        <v>198</v>
      </c>
      <c r="Y15" t="s">
        <v>198</v>
      </c>
      <c r="Z15" t="s">
        <v>199</v>
      </c>
      <c r="AA15" t="s">
        <v>209</v>
      </c>
      <c r="AC15">
        <v>1277500</v>
      </c>
      <c r="AD15">
        <v>1481900</v>
      </c>
      <c r="AG15" s="5" t="s">
        <v>200</v>
      </c>
      <c r="AI15" s="9" t="s">
        <v>254</v>
      </c>
      <c r="AJ15" s="5" t="s">
        <v>257</v>
      </c>
      <c r="AK15" s="3">
        <v>44103</v>
      </c>
      <c r="AL15" s="3">
        <v>44196</v>
      </c>
      <c r="AP15" s="5" t="s">
        <v>146</v>
      </c>
      <c r="AX15" s="5" t="s">
        <v>152</v>
      </c>
      <c r="AZ15" s="9" t="s">
        <v>259</v>
      </c>
      <c r="BE15" s="5" t="s">
        <v>199</v>
      </c>
      <c r="BF15" s="3">
        <v>44117</v>
      </c>
      <c r="BG15" s="3">
        <v>44135</v>
      </c>
      <c r="BH15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9</v>
      </c>
      <c r="B4" s="5" t="s">
        <v>224</v>
      </c>
      <c r="C4" s="5" t="s">
        <v>225</v>
      </c>
      <c r="D4" s="5" t="s">
        <v>226</v>
      </c>
      <c r="E4" s="5"/>
      <c r="F4" s="5" t="s">
        <v>227</v>
      </c>
    </row>
    <row r="5" spans="1:6" x14ac:dyDescent="0.25">
      <c r="A5" s="5">
        <v>10</v>
      </c>
      <c r="B5" s="5" t="s">
        <v>224</v>
      </c>
      <c r="C5" s="5" t="s">
        <v>225</v>
      </c>
      <c r="D5" s="5" t="s">
        <v>226</v>
      </c>
      <c r="E5" s="5"/>
      <c r="F5" s="5" t="s">
        <v>227</v>
      </c>
    </row>
    <row r="6" spans="1:6" x14ac:dyDescent="0.25">
      <c r="A6" s="5">
        <v>10</v>
      </c>
      <c r="B6" s="9" t="s">
        <v>228</v>
      </c>
      <c r="C6" s="9" t="s">
        <v>229</v>
      </c>
      <c r="D6" s="9" t="s">
        <v>230</v>
      </c>
      <c r="E6" s="5"/>
      <c r="F6" s="9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2018-05-11T18:14:41Z</dcterms:created>
  <dcterms:modified xsi:type="dcterms:W3CDTF">2020-12-03T21:34:09Z</dcterms:modified>
</cp:coreProperties>
</file>