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1840" windowHeight="131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5621"/>
</workbook>
</file>

<file path=xl/sharedStrings.xml><?xml version="1.0" encoding="utf-8"?>
<sst xmlns="http://schemas.openxmlformats.org/spreadsheetml/2006/main" count="625" uniqueCount="239">
  <si>
    <t>47387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</si>
  <si>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</si>
  <si>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</si>
  <si>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</si>
  <si>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</si>
  <si>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</si>
  <si>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</si>
  <si>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</si>
  <si>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</si>
  <si>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</si>
  <si>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</si>
  <si>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</si>
  <si>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</si>
  <si>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</si>
  <si>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</si>
  <si>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</si>
  <si>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</si>
  <si>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</si>
  <si>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</si>
  <si>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</si>
  <si>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</si>
  <si>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</si>
  <si>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</si>
  <si>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</si>
  <si>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</si>
  <si>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</si>
  <si>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</si>
  <si>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</si>
  <si>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</si>
  <si>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</si>
  <si>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</si>
  <si>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</si>
  <si>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</si>
  <si>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</si>
  <si>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</si>
  <si>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</si>
  <si>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</si>
  <si>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</si>
  <si>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</si>
  <si>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</si>
  <si>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</si>
  <si>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</si>
  <si>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</si>
  <si>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</si>
  <si>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</si>
  <si>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</si>
  <si>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</si>
  <si>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</si>
  <si>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</si>
  <si>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</si>
  <si>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</si>
  <si>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</si>
  <si>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</si>
  <si>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</si>
  <si>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</si>
  <si>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</si>
  <si>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</si>
  <si>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E208K12 APROVECHAMIENTO, DISTRIBUCIÓN Y MANEJO DEL AGUA</t>
  </si>
  <si>
    <t>COORDINACIÓN TÉCNICA Y ADMINISTRATIVA</t>
  </si>
  <si>
    <t>MIDE EL NÚMERO DE INFORMES REALIZADOS PARA REPORTAR LAS ACCIONES EJECUTADAS POR EL VOCAL EJECUTIVO PARA EL CUMPLIMIENTO DEL ARTÍCULO 28 DE LA LEY DE AGUA DEL ESTADO DE SONORA</t>
  </si>
  <si>
    <t>ASUNTOS JURÍDICOS</t>
  </si>
  <si>
    <t>MIDE EL NÚMERO DE INFORMES RELATIVOS A LOS ASUNTOS JURÍDICOS ATENDIDOS</t>
  </si>
  <si>
    <t>EFICIENCIA</t>
  </si>
  <si>
    <t>NÚMERO DE INFORMES REALIZADOS</t>
  </si>
  <si>
    <t>VOCALÍA EJECUTIVA</t>
  </si>
  <si>
    <t>UNIDAD DE ASUNTOS JURÍDICOS</t>
  </si>
  <si>
    <t>INFORME</t>
  </si>
  <si>
    <t>TRIMESTRAL</t>
  </si>
  <si>
    <t>CUMPLIR CON LAS DISPOSICIONES DE LA LEY 249 DE AGUA DEL ESTADO Y REGLAMENTO INTERIOR DE LA COMISIÓN ESTATAL DEL AGUA</t>
  </si>
  <si>
    <t>ATENDER LOS ASUNTOS JURÍDICOS DE LA COMISIÓN PARA QUE LAS ACCIONES Y ACTOS EJECUTADOS SEAN LEGALES, VÁLIDOS Y SE GENEREN DENTRO DE LAS DISPOSICIONES JURÍDICAS APLICABLES</t>
  </si>
  <si>
    <t>PROCESOS DE APOYO ADMINISTRATIVO</t>
  </si>
  <si>
    <t>ÍNDICE DE CALIDAD EN LOS INFORMES TRIMESTRALES</t>
  </si>
  <si>
    <t>PORCENTAJE DE DECREMENTO EN NÚMERO DE OBSERVACIONES DE AUDITORIA AL INFORME DE CUENTA PÚBLICA</t>
  </si>
  <si>
    <t>PORCENTAJE DE CUMPLIMIENTO DE LAS OBLIGACIONES DE TRANSPARENCIA DE LOS SUJETOS OBLIGADOS DEL PODER EJECUTIVO</t>
  </si>
  <si>
    <t>ÍNDICE DE CALIDAD EN LOS INFORMES SOBRE GASTO FEDERALIZADO</t>
  </si>
  <si>
    <t>CONTROL Y VIGILANCIA</t>
  </si>
  <si>
    <t>MIDE EL CUMPLIMIENTO EN LA EJECUCIÓN DE PROCESOS PARA LA ADMINISTRACIÓN Y CONTROL DE RECURSOS HUMANOS, RECURSOS MATERIALES, RECURSOS TECNOLÓGICOS Y RECURSOS FINANCIEROS REQUERIDOS PARA LA OPERACIÓN EFICIENTE DE LA COMISIÓN</t>
  </si>
  <si>
    <t>MIDE LA CALIDAD DE LA INFORMACIÓN REPORTADA POR LA ENTIDAD EN LOS INFORMES TRIMESTRALES DE AVANCE FÍSICO-FINANCIERO REMITIDOS A LA SECRETARÍA DE HACIENDA. CALCULADO POR LA DIRECCIÓN GENERAL DE PLANEACIÓN Y EVALUACIÓN.</t>
  </si>
  <si>
    <t>VARIACIÓN PORCENTUAL EN EL NÚMERO DE OBSERVACIONES DE PARTE DEL INSTITUTO SUPERIOR DE AUDITORIA Y FISCALIZACIÓN DEL ESTADO DE SONORA SOBRE EL INFORME DE CUENTA PÚBLICA DEL EJERCICIO N-2.</t>
  </si>
  <si>
    <t>EXPRESA EL RESULTADO DE LA  EVALUACIÓN TRIMESTRAL REALIZADA POR LA SECRETARÍA DE LA CONTRALORÍA GENERAL.</t>
  </si>
  <si>
    <t>MIDE LA CALIDAD DE LA INFORMACIÓN REPORTADA POR LA ENTIDAD EN LOS INFORMES TRIMESTRALES SOBRE EL EJERCICIO, DESTINO Y RESULTADOS OBTENIDOS DE LOS RECURSOS FEDERALIZADOS A TRAVÉS DEL SISTEMA RECURSOS FEDERALES TRANSFERIDOS (RFT)</t>
  </si>
  <si>
    <t>MIDE EL NÚMERO DE INFORMES REALIZADOS POR EL ÓRGANO INTERNO DE CONTROL RELATIVOS A LAS ACCIONES DE AUDITORÍA, VERIFICACIÓN Y CONTROL QUE EFECTÚA EN LA CEA Y EL FOOSSI</t>
  </si>
  <si>
    <t>CALIDAD</t>
  </si>
  <si>
    <t>PROCESO</t>
  </si>
  <si>
    <t>PUNTOS</t>
  </si>
  <si>
    <t>PORCENTAJE</t>
  </si>
  <si>
    <t>NÚMERO DE PROCESOS ADMINISTRATIVOS REALIZADOS</t>
  </si>
  <si>
    <t>IC = (0.25*T) + (0.25*ICONT) + (0.25*IPRE) + (0.25*IPROG) DONDE: T = VALOR MAYOR ENTRE 0 Y [1 - (0.1*DA) ] DA = DÍAS DE ATRASO A PARTIR DE LA FECHA LÍMITE DE ENTREGA. ICONT = (NÚMERO DE FORMATOS CONTABLES ENTREGADOS CORRECTOS / TOTAL DE FORMATOS CONTABLES A ENTREGAR) IPRE = (NÚMERO DE FORMATOS PRESUPUESTALES ENTREGADOS CORRECTOS / TOTAL DE FORMATOS PRESUPUESTALES A ENTREGAR) IPROG = (NÚMERO DE FORMATOS PROGRAMÁTICOS ENTREGADOS CORRECTOS / TOTAL DE FORMATOS PROGRAMÁTICOS A ENTREGAR)</t>
  </si>
  <si>
    <t>{ [(NÚMERO DE OBSERVACIONES PRESENTADAS EN EL INFORME FINAL DEL ISAF SOBRE LA REVISIÓN DE LA CUENTA PÚBLICA DEL EJERCICIO N-2) - (NÚMERO DE OBSERVACIONES PRESENTADAS EN EL INFORME FINAL DEL ISAF SOBRE LA REVISIÓN DE LA CUENTA PÚBLICA DEL EJERCICIO N-1)] / (NÚMERO DE OBSERVACIONES PRESENTADAS EN EL INFORME FINAL DEL ISAF SOBRE LA REVISIÓN DE LA CUENTA PÚBLICA DEL EJERCICIO N-2) } * 100</t>
  </si>
  <si>
    <t>(NÚMERO DE OBLIGACIONES DE DE TRANSPARENCIA DE LOS SUJETOS OBLIGADOS DEL PODER EJECUTIVO QUE CUMPLEN CON LAS CARACTERÍSTICAS DE CONGRUENCIA , EXISTENCIA Y ACTUALIZACIÓN / TOTAL DE OBLIGACIONES DE TRANSPARENCIA DE LOS SUJETOS OBLIGADOS) *100</t>
  </si>
  <si>
    <t>IC_GF = (0.4*AF) + (0.2*IND) + (0.4*GPP)  DONDE: AF = NÚMERO DE FONDOS REPORTADOS EN NIVEL FINANCIERO / NÚMERO DE FONDOS FEDERALES RECIBIDOS IND = INDICADORES REPORTADOS / NÚMERO DE INDICADORES POR REPORTAR EN EL TRIMESTRE. SI NO APLICA = 1 GPP = PROYECTOS REPORTADOS EN EL MÓDULO DE GESTIÓN DE PROYECTOS / TOTAL DE PROYECTOS EN EJECUCIÓN. SI NO APLICA = 1</t>
  </si>
  <si>
    <t>REPORTE PUBLICADO POR LA DIRECCIÓN DE ACCESO A LA INFORMACIÓN DE LA SECRETARÍA DE LA CONTRALORÍA GENERAL EN HTTP://TRANSPARENCIA.SONORA.GOB.MX/PORTAL-DE-TRANSPARENCIA.HTML</t>
  </si>
  <si>
    <t>UNIDAD DE TRANSPARENCIA</t>
  </si>
  <si>
    <t>DIRECCIÓN GENERAL DE ADMINISTRACIÓN Y FINANZAS</t>
  </si>
  <si>
    <t>REPORTE DE SEGUIMIENTO DE OBSERVACIONES EXTERNAS EN RESGUARDO DE LA DIRECCIÓN DE CONTROL Y SEGUIMIENTO DE LA ADMINISTRACIÓN PÚBLICA, ADSCRITA A LA DIRECCIÓN GENERAL DE AUDITORIA GUBERNAMENTAL DE LA SECRETARÍA DE LA CONTRALORÍA GENERAL E INFORME DE RESULTADOS DE LA REVISIÓN DE LA CUENTA DE LA HACIENDA PÚBLICA ESTATAL PUBLICADO POR EL INSTITUTO SUPERIOR DE AUDITORIA Y FISCALIZACIÓN EN HTTP://WWW.ISAF.GOB.MX/INDEX.PHP?OPTION=COM_CONTENT&amp;VIEW=ARTICLE&amp;ID=50:CALIFICACION&amp;CATID=1:LATEST-NEWS&amp;ITEMID=50</t>
  </si>
  <si>
    <t>REPORTE PUBLICADO POR LA SECRETARÍA DE HACIENDA EN https://hacienda.sonora.gob.mx/finanzas-publicas/rendicion-de-cuentas/informe-trimestral/2019/</t>
  </si>
  <si>
    <t>ÓRGANO INTERNO DE CONTROL</t>
  </si>
  <si>
    <t>META NO ACUMULABLE</t>
  </si>
  <si>
    <t>ASEGURAR QUE LOS PROCESOS DE PLANEACIÓN Y ADMINISTRACIÓN DE LOS RECURSOS HUMANOS, MATERIALES, TECNOLÓGICOS Y FINANCIEROS DISPONIBLES EN LA ENTIDAD, SE APLIQUEN DE FORMA EFECTIVA Y TRANSPARENTE</t>
  </si>
  <si>
    <t>FORTALECER EL PROCESO DE PLANEACIÓN-PROGRAMACIÓN-PRESUPUESTACIÓN VINCULÁNDOLO A LA EVALUACIÓN DE RESULTADOS DEL GOBIERNO ESTATAL</t>
  </si>
  <si>
    <t>ESTABLECER MECANISMOS TRANSPARENTES Y PÚBLICOS DEL CONTROL DEL GASTO QUE PERMITA IDENTIFICAR LA DESVIACIÓN DE RECURSOS O POSIBLES ACTOS DE CORRUPCIÓN</t>
  </si>
  <si>
    <t>FORTALECER EL PROCESO DE PLANEACIÓN-PROGRAMACIÓN – PRESUPUESTACIÓN VINCULÁNDOLO A LA EVALUACIÓN DE RESULTADOS DEL GOBIERNO ESTATAL</t>
  </si>
  <si>
    <t>COORDINAR ACCIONES CON LOS ORGANISMOS OPERADORES QUE FORTALEZCAN SU ESTRUCTURA ECONÓMICA, TÉCNICA, COMERCIAL Y ADMINISTRATIVA PARA QUE ALCANCEN LA AUTOSUFICIENCIA.</t>
  </si>
  <si>
    <t>ESTUDIOS TARIFARIOS</t>
  </si>
  <si>
    <t>SERVICIO DE DESAZOLVE DE LA RED DE ALCANTARILLADO SANITARIO EN LOS MUNICIPIOS DEL ESTADO</t>
  </si>
  <si>
    <t>CURSOS DE CAPACITACIÓN</t>
  </si>
  <si>
    <t>ASESORÍA ADMINISTRATIVA Y FINANCIERA A ORGANISMOS OPERADORES</t>
  </si>
  <si>
    <t>ACCIONES DE CULTURA DEL AGUA</t>
  </si>
  <si>
    <t>SISTEMA DE GESTIÓN POR COMPARACIÓN</t>
  </si>
  <si>
    <t>ESTUDIO</t>
  </si>
  <si>
    <t>SERVICIO</t>
  </si>
  <si>
    <t xml:space="preserve">CURSO </t>
  </si>
  <si>
    <t>DOCUMENTO</t>
  </si>
  <si>
    <t>ACCIÓN</t>
  </si>
  <si>
    <t>MIDE EL NUMERO DE ESTUDIOS TARIFARIOS REALIZADOS PARA ORGANISMOS OPERADORES DEL ESTADO PARA CONTAR CON TARIFAS ACTUALIZADAS</t>
  </si>
  <si>
    <t>MIDE EL NUMERO DE SERVICIOS DE DESAZOLVE DE LA RED DE ALCANTARILLADO SANITARIO CON VEHÍCULOS ESPECIALIZADOS A LOS MUNICIPIOS SOLICITANTES</t>
  </si>
  <si>
    <t>MIDE LA CANTIDAD DE  CURSOS DE CAPACITACIÓN REALIZADOS PARA PERSONAL DIRECTIVO Y DE OPERACIÓN DE LOS ORGANISMOS OPERADORES DEL ESTADO</t>
  </si>
  <si>
    <t>MIDE EL CUMPLIMIENTO EN APOYO Y ASESORÍA Y PARTICIPACIÓN EN JUNTAS DE GOBIERNO QUE LOS ORGANISMOS CONVOQUEN</t>
  </si>
  <si>
    <t>REALIZAR ACCIONES QUE CONTRIBUYAN A LA DIFUSIÓN DE LA CULTURA DEL AGUA</t>
  </si>
  <si>
    <t>MIDE EL NUMERO DE CUESTIONARIOS RECOPILADOS DE  INFORMACIÓN COMERCIAL, TÉCNICA, FINANCIERA Y ADMINISTRATIVA DE LOS ORGANISMOS OPERADORES DEL ESTADO</t>
  </si>
  <si>
    <t>NUMERO DE ESTUDIOS TARIFARIOS REALIZADOS</t>
  </si>
  <si>
    <t>NUMERO DE SERVICIOS REALIZADOS</t>
  </si>
  <si>
    <t>NUMERO DE CURSOS REALIZADOS</t>
  </si>
  <si>
    <t>NUMERO DE ASESORÍAS Y/O APOYOS OTORGADOS</t>
  </si>
  <si>
    <t>MIDE NUMERO DE ACCIONES EJECUTADAS PARA CONTRIBUIR A LA DIFUSIÓN DE LA CULTURA DEL AGUA EN EL ESTADO</t>
  </si>
  <si>
    <t>NUMERO DE CUESTIONARIOS RECOPILADOS</t>
  </si>
  <si>
    <t>DIRECCIÓN GENERAL DE DESARROLLO Y FORTALECIMIENTO INSTITUCIONAL</t>
  </si>
  <si>
    <t>CREAR INFRAESTRUCTURA PARA EL ABASTECIMIENTO DE AGUA POTABLE, ALCANTARILLADO Y SANEAMIENTO</t>
  </si>
  <si>
    <t>OBRAS DE ALCANTARILLADO Y SANEAMIENTO</t>
  </si>
  <si>
    <t>CONCERTACIÓN DE OBRA PARA AGUA POTABLE, DRENAJE Y SANEAMIENTO</t>
  </si>
  <si>
    <t>ESTUDIOS Y PROYECTOS DE AGUA POTABLE, DRENAJE Y SANEAMIENTO</t>
  </si>
  <si>
    <t>SUPERVISIÓN DE OBRAS DE AGUA POTABLE, ALCANTARILLADO Y SANEAMIENTO</t>
  </si>
  <si>
    <t>CONTRATOS Y CONVENIOS PARA OBRA DE AGUA POTABLE, DRENAJE Y SANEAMIENTO</t>
  </si>
  <si>
    <t>OBRAS PARA AGUA POTABLE</t>
  </si>
  <si>
    <t>ENTREGA - RECEPCIÓN DE OBRAS DE AGUA POTABLE, ALCANTARILLADO Y SANEAMIENTO</t>
  </si>
  <si>
    <t>MONITOREO DE CLORO RESIDUAL</t>
  </si>
  <si>
    <t>EFICACIA</t>
  </si>
  <si>
    <t>MIDE EL NÚMERO DE OBRAS DE ALCANTARILLADO Y SANEAMIENTO EJECUTADAS EN LOCALIDADES URBANAS, RURALES E INDÍGENAS DEL ESTADO</t>
  </si>
  <si>
    <t>MIDE EL NÚMERO DE OBRAS PARA AGUA POTABLE, ALCANTARILLADO Y SANEAMIENTO CONCERTADAS DURANTE EL EJERCICIO VIGENTE</t>
  </si>
  <si>
    <t>MIDE EL NÚMERO DE ESTUDIOS Y PROYECTOS DE AGUA POTABLE, DRENAJE Y SANEAMIENTO REALIZADOS</t>
  </si>
  <si>
    <t>MIDE EL NÚMERO DE SUPERVISIONES DE OBRAS DE AGUA POTABLE, ALCANTARILLADO Y SANEAMIENTO REALIZADAS</t>
  </si>
  <si>
    <t>MIDE EL NÚMERO DE CONTRATOS Y CONVENIOS CELEBRADOS PARA LA EJECUCIÓN DE OBRAS DE AGUA POTABLE, ALCANTARILLADO Y SANEAMIENTO</t>
  </si>
  <si>
    <t>MIDE EL NÚMERO DE OBRAS PARA AGUA POTABLE EJECUTADAS EN LAS LOCALIDADES URBANAS, RURALES E INDÍGENAS DEL ESTADO</t>
  </si>
  <si>
    <t>MIDE EL NÚMERO DE PROTOCOLOS DE ENTREGA - RECEPCIÓN DE OBRAS DE AGUA POTABLE, ALCANTARILLADO Y SANEAMIENTO REALIZADOS</t>
  </si>
  <si>
    <t>MIDE EL NÚMERO DE SITIOS EN LOS CUALES SE EFECTUÓ EL MONITOREO DE CLORO RESIDUAL COMO PARTE DE LAS ACCIONES DEL PROGRAMA AGUA LIMPIA</t>
  </si>
  <si>
    <t>OBRA</t>
  </si>
  <si>
    <t>SUPERVISIÓN</t>
  </si>
  <si>
    <t>ACTA</t>
  </si>
  <si>
    <t>SITIO</t>
  </si>
  <si>
    <t>NÚMERO DE OBRAS DE ALCANTARILLADO Y SANEAMIENTO EJECUTADAS</t>
  </si>
  <si>
    <t>NÚMERO DE OBRAS CONCERTADAS</t>
  </si>
  <si>
    <t>NÚMERO DE ESTUDIOS Y/O PROYECTOS ELABORADOS</t>
  </si>
  <si>
    <t>NÚMERO DE SUPERVISIONES REALIZADAS</t>
  </si>
  <si>
    <t>NÚMERO DE CONTRATOS Y CONVENIOS CELEBRADOS</t>
  </si>
  <si>
    <t>NÚMERO DE OBRAS PARA AGUA POTABLE EJECUTADAS</t>
  </si>
  <si>
    <t>NÚMERO DE OBRAS ENTREGADAS - RECIBIDAS</t>
  </si>
  <si>
    <t>NÚMERO DE MONITOREOS DE CLORO RESIDUAL REALIZADOS</t>
  </si>
  <si>
    <t>DIRECCIÓN GENERAL DE INFRAESTRUCTURA HIDRÁULICA URBANA, ANEXOS TÉCNICOS DEL PROAGUA</t>
  </si>
  <si>
    <t>DIRECCIÓN GENERAL DE INFRAESTRUCTURA HIDRÁULICA URBANA Y ANEXOS TÉCNICOS PROAGUA</t>
  </si>
  <si>
    <t>DIRECCIÓN GENERAL DE INFRAESTRUCTURA HIDRÁULICA URBANA, ANEXOS TÉCNICOS PROAGUA</t>
  </si>
  <si>
    <t>DIRECCIÓN GENERAL DE INFRAESTRUCTURA HIDRÁULICA URBANA</t>
  </si>
  <si>
    <t>DIRECCIÓN GENERAL DE INFRAESTRUCTURA HIDRÁULICA URBANA Y DIRECCIÓN GENERAL DE COSTOS, CONCURSOS Y CONTRATOS DE LA COMISIÓN ESTATAL DEL AGUA</t>
  </si>
  <si>
    <t>DIRECCIÓN GENERAL DE INFRAESTRUCTURA HIDRÁULICA URBANA DE LA COMISIÓN ESTATAL DEL AGUA</t>
  </si>
  <si>
    <t>DIRECCIÓN GENERAL DE INFRAESTRUCTURA HIDRÁULICA URBANA, ANEXOS PROAGUA,, APARTADO AGUA LIMPIA</t>
  </si>
  <si>
    <t>LOGRAR UN MANEJO Y DISTRIBUCIÓN EFICIENTES ENTRE LOS DIFERENTES USOS DEL AGUA.</t>
  </si>
  <si>
    <t>ESTUDIOS Y PROYECTOS PARA EL MEJORAMIENTO DE CUENCAS</t>
  </si>
  <si>
    <t>FORMALIZACIÓN DE UNIDADES DE RIEGO</t>
  </si>
  <si>
    <t>SESIÓN DE CONSEJO DE CUENCA Y ÓRGANOS AUXILIARES</t>
  </si>
  <si>
    <t>REUNIONES CON UNIDADES DE RIEGO Y/O AUTORIDADES MUNICIPALES</t>
  </si>
  <si>
    <t>OBRAS DE AGUA POTABLE</t>
  </si>
  <si>
    <t>ACUERDOS DE CONSEJO DE CUENCA Y ÓRGANOS AUXILIARES</t>
  </si>
  <si>
    <t>ATENCIÓN A SOLICITUDES DE DIAGNÓSTICO Y ASESORÍA SOBRE PROTECCIÓN CONTRA INUNDACIONES</t>
  </si>
  <si>
    <t>CONTRATOS Y CONVENIOS DE ACCIONES PARA EL MEJORAMIENTO DE CUENCAS</t>
  </si>
  <si>
    <t>ELABORACIÓN DE ESTUDIOS Y PROYECTOS PARA PROTECCIÓN CONTRA INUNDACIONES</t>
  </si>
  <si>
    <t>ACCIONES PARA EL MEJORAMIENTO DE CUENCAS</t>
  </si>
  <si>
    <t>CONTRATOS Y CONVENIOS DE OBRA PARA AGUA POTABLE, DRENAJE Y SANEAMIENTO</t>
  </si>
  <si>
    <t>MIDE EL NÚMERO DE ESTUDIOS Y PROYECTOS PARA EL MEJORAMIENTO DE CUENCAS REALIZADOS</t>
  </si>
  <si>
    <t>MIDE EL NÚMERO DE UNIDADES DE RIEGO QUE SE ORGANIZAN Y CONSTITUYEN COMO SOCIEDAD DE PRODUCCIÓN RURAL DE RESPONSABILIDAD LIMITADA O ILIMITADA, SOCIEDADES DE RESPONSABILIDAD LIMITADA DE INTERÉS PÚBLICO DE CAPITAL VARIABLE O ASOCIACIÓN CIVIL</t>
  </si>
  <si>
    <t>MIDE EL NÚMERO DE REUNIONES DE CONSEJO DE CUENCA Y ÓRGANOS AUXILIARES ATENDIDAS</t>
  </si>
  <si>
    <t>MIDE EL NÚMERO DE REUNIONES REALIZADAS CON LAS UNIDADES DE RIEGO  Y/O LAS AUTORIDADES MUNICIPALES PARA LA ORGANIZACIÓN DE PRODUCTORES</t>
  </si>
  <si>
    <t>MIDE EL NÚMERO DE OBRAS DE AGUA POTABLE EJECUTADAS EN LOCALIDADES URBANAS, RURALES E INDÍGENAS DEL ESTADO</t>
  </si>
  <si>
    <t>MIDE EL NÚMERO DE ACCIONES ACORDADAS/CONCERTADAS DE CONSEJO DE CUENCA Y ÓRGANOS AUXILIARES</t>
  </si>
  <si>
    <t>MIDE EL NÚMERO DE DICTÁMENES TÉCNICOS SOBRE PROTECCIÓN CONTRA INUNDACIONES Y CONTROL DE AVENIDAS REALIZADOS</t>
  </si>
  <si>
    <t>MIDE EL NÚMERO DE OBRAS PARA AGUA POTABLE, DRENAJE Y SANEAMIENTO CONCERTADA CONCERTADAS</t>
  </si>
  <si>
    <t>MIDE EL NÚMERO DE CONTRATOS Y CONVENIOS DE ACCIONES PARA EL MEJORAMIENTO DE CUENCAS CELEBRADOS</t>
  </si>
  <si>
    <t>MIDE EL NÚMERO DE ESTUDIOS Y PROYECTOS REALIZADOS PARA EL CONTROL DE AVENIDAS Y PROTECCIÓN CONTRA INUNDACIONES</t>
  </si>
  <si>
    <t>MIDE EL NÚMERO DE ESTUDIOS Y/O PROYECTOS ELABORADOS PARA LA CONSTRUCCIÓN DE OBRAS DE AGUA POTABLE, ALCANTARILLADO Y SANEAMIENTO</t>
  </si>
  <si>
    <t>MIDE EL NÚMERO DE ACCIONES PARA EL MEJORAMIENTO DE CUENCAS EJECUTADAS</t>
  </si>
  <si>
    <t>MIDE EL NÚMERO DE CONTRATOS Y CONVENIOS CELEBRADOS PARA LA EJECUCIÓN DE OBRAS PARA AGUA POTABLE, DRENAJE Y SANEAMIENTO</t>
  </si>
  <si>
    <t>MIDE EL NÚMERO DE PROTOCOLOS DE ENTREGA RECEPCIÓN DE OBRAS DE AGUA POTABLE, ALCANTARILLADO Y SANEAMIENTO REALIZADOS</t>
  </si>
  <si>
    <t>AGRUPACIÓN</t>
  </si>
  <si>
    <t>SESIÓN</t>
  </si>
  <si>
    <t>DICTAMEN</t>
  </si>
  <si>
    <t>NÚMERO DE ESTUDIOS Y PROYECTOS REALIZADOS</t>
  </si>
  <si>
    <t>NÚMERO DE UNIDADES DE RIEGO FORMALIZADAS</t>
  </si>
  <si>
    <t>NÚMERO DE OBRAS PARA ALCANTARILLADO Y SANEAMIENTO EJECUTADAS</t>
  </si>
  <si>
    <t>NÚMERO DE SESIONES REALIZADAS</t>
  </si>
  <si>
    <t>NÚMERO DE REUNIONES REALIZADAS</t>
  </si>
  <si>
    <t>NUMERO DE OBRAS DE AGUA POTABLE EJECUTADAS</t>
  </si>
  <si>
    <t>NÚMERO DE ACCIONES CONCERTADAS</t>
  </si>
  <si>
    <t>NÚMERO DE DICTÁMENES REALIZADOS</t>
  </si>
  <si>
    <t>NÚMERO DE ACCIONES EJECUTADAS</t>
  </si>
  <si>
    <t>DIRECCIÓN GENERAL DE INFRAESTRUCTURA HIDROAGRÍCOLA DE LA COMISIÓN ESTATAL DEL AGUA</t>
  </si>
  <si>
    <t>COMISIÓN NACIONAL DEL AGUA, COMISIÓN ESTATAL DEL AGUA, DE DIRECCIÓN GENERAL DE INFRAESTRUCTURA HIDROAGRÍCOLA DE LA CEA</t>
  </si>
  <si>
    <t>EXPEDIENTES ÚNICOS DE OBRA DE LA DIRECCIÓN GENERAL DE INFRAESTRUCTURA HIDROAGRÍCOLA DE LA COMISIÓN ESTATAL DEL AGUA</t>
  </si>
  <si>
    <t>DIRECCIÓN GENERAL DE INFRAESTRUCTURA HIDROAGRÍCOLA DE LA COMISIÓN ESTATAL DEL AGUA, COMISIÓN NACIONAL DEL AGUA</t>
  </si>
  <si>
    <t>DIRECCIÓN GENERAL DE INFRAESTRUCTURA HIDROAGRÍCOLA</t>
  </si>
  <si>
    <t>DIRECCIÓN GENERAL DE INFRAESTRUCTURA HIDRAGRÍCOLA DE LA COMISIÓN ESTATAL DEL AGUA</t>
  </si>
  <si>
    <t>DIRECCIÓN GENERAL DEL INFRAESTRUCTURA HIDROAGRÍCOLA DE LA COMISIÓN ESTATAL DEL AGUA</t>
  </si>
  <si>
    <t>DIRECCIÓN GENERAL DE INFRAESTRUCTURA HIDROAGRÍCOLA Y DIRECCIÓN GENERAL DE COSTOS, CONCURSOS Y CONTRATOS DE LA COMISIÓN ESTATAL DEL AGUA</t>
  </si>
  <si>
    <t>CONTRATACIÓN DE OBRA PÚBLICA</t>
  </si>
  <si>
    <t>LICITACIONES Y CONTRATOS</t>
  </si>
  <si>
    <t>REVISIÓN DE PRECIOS UNITARIOS</t>
  </si>
  <si>
    <t>CONVENIOS, SUSPENSIONES O TERMINACIONES ANTICIPADAS DE CONTRATOS</t>
  </si>
  <si>
    <t>MIDE EL NÚMERO DE INFORMES REALIZADOS, REFERENTES A LA ATENCIÓN DE SOLICITUDES RECIBIDAS PARA REALIZACIÓN DE PROCEDIMIENTOS DE LICITACIÓN Y CONTRATACIÓN DE OBRAS, SERVICIOS RELACIONADOS CON LA OBRA, ADQUISICIONES, SERVICIOS Y ARRENDAMIENTOS, SEGÚN LA NORMATIVIDAD APLICABLE</t>
  </si>
  <si>
    <t>MIDE EL NÚMERO DE INFORMES REALIZADOS REFERENTES A LA REVISIÓN DE LOS ANÁLISIS DE PRECIOS UNITARIOS DE CONCEPTOS NO PREVISTOS EN EL CATÁLOGO DE CONCEPTOS DE CONTRATO, MEDIANTE PROCEDIMIENTO PREVISTO SEGÚN EL CONTRATO Y LA NORMATIVIDAD APLICABLE, QUE SEAN SOLICITADOS POR LAS UNIDADES EJECUTORAS</t>
  </si>
  <si>
    <t>MIDE EL NÚMERO DE INFORMES RELACIONADOS CON LA ATENCIÓN DE SOLICITUDES RECIBIDAS PARA LA ELABORACIÓN DE CONVENIOS, SUSPENSIONES DE TRABAJO O TERMINACIONES ANTICIPADAS PARA CONTRATOS DE OBRAS, SERVICIOS RELACIONADOS CON OBRA, ADQUISICIONES, ARRENDAMIENTOS Y SERVICIOS DEL SECTOR PÚBLICO</t>
  </si>
  <si>
    <t>NÚMERO DE INFORMES SOBRE LICITACIONES Y CONTRATOS GENERADOS</t>
  </si>
  <si>
    <t>NÚMERO DE INFORMES SOBRE REVISIÓN DE PRECIOS UNITARIOS REALIZADOS</t>
  </si>
  <si>
    <t>NÚMERO DE INFORMES SOBRE CONVENIOS, SUSPENSIONES O TERMINACIONES ANTICIPADAS REALIZADOS</t>
  </si>
  <si>
    <t>DOCUMENTAL EN LA DIRECCIÓN GENERAL DE COSTOS, CONCURSOS Y CONTRATOS</t>
  </si>
  <si>
    <t>DIRECCIÓN GENERAL DE COSTOS, CONCURSOS Y CONTRATOS</t>
  </si>
  <si>
    <t>IMPULSAR EL ABASTECIMIENTO Y CALIDAD DEL AGUA</t>
  </si>
  <si>
    <t>COBERTURA DE AGUA POTABLE EN EMPALME</t>
  </si>
  <si>
    <t>COBERTURA DE AGUA POTABLE EN GUAYMAS</t>
  </si>
  <si>
    <t>COBERTURA DE AGUA POTABLE EN SAN CARLOS</t>
  </si>
  <si>
    <t>COBERTURA DE AGUA POTABLE EN VICAM</t>
  </si>
  <si>
    <t>COBERTURA DE AGUA POTABLE EN CANANEA</t>
  </si>
  <si>
    <t>MIDE EL PORCENTAJE DE COBERTURA DEL SERVICIO DE AGUA POTABLE EN LA LOCALIDAD DE EMPALME</t>
  </si>
  <si>
    <t>MIDE EL PORCENTAJE DE COBERTURA DEL SERVICIO DE AGUA POTABLE EN LA LOCALIDAD DE GUAYMAS</t>
  </si>
  <si>
    <t>MIDE EL PORCENTAJE DE COBERTURA DEL SERVICIO DE AGUA POTABLE EN LA LOCALIDAD DE SAN CARLOS</t>
  </si>
  <si>
    <t>MIDE EL PORCENTAJE DE COBERTURA DEL SERVICIO DE AGUA POTABLE EN LA LOCALIDAD DE VICAM</t>
  </si>
  <si>
    <t>MIDE EL PORCENTAJE DE COBERTURA DEL SERVICIO DE AGUA POTABLE EN LA LOCALIDAD DE CANANEA</t>
  </si>
  <si>
    <t>(POBLACIÓN CON SERVICIO DE AGUA POTABLE / POBLACIÓN TOTAL) * 100</t>
  </si>
  <si>
    <t>UNIDAD OPERATIVA CANANEA</t>
  </si>
  <si>
    <t>UNIDAD OPERATIVA GUAYMAS - EMPALME - SAN CARLOS - VICAM, INSTITUTO NACIONAL DE ESTADÍSTICA Y GEOGRAFÍA E INFORMÁTICA, CONSEJO NACIONAL DE POBLACIÓN</t>
  </si>
  <si>
    <t>UNIDAD OPERATIVA GUAYMAS - EMPALME - SAN CARLOS - VICAM</t>
  </si>
  <si>
    <t>LGT_ART70_FVI_2019</t>
  </si>
  <si>
    <t>SE INFORMA METAS PROGRAMADAS PARA EL TRIMESTRE QUE SE REPORTA Y EL AVANCE DE LAS METAS AL PERÍODO QUE SE INFORMA (ACUMULADO TRIMESTRES 1 Y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</si>
</sst>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9">
    <xf numFmtId="0" fontId="0" fillId="0" borderId="0"/>
    <xf numFmtId="0" fontId="3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</cellStyleXfs>
  <cellXfs count="7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0" applyFont="1" applyFill="1" applyAlignment="1" applyProtection="1"/>
    <xf numFmtId="0" fontId="4" fillId="0" borderId="0" xfId="0" applyFont="1" applyAlignment="1"/>
    <xf numFmtId="1" fontId="4" fillId="3" borderId="0" xfId="0" applyNumberFormat="1" applyFont="1" applyFill="1" applyBorder="1" applyAlignment="1" applyProtection="1">
      <alignment wrapText="1"/>
    </xf>
    <xf numFmtId="0" fontId="4" fillId="3" borderId="0" xfId="0" applyFont="1" applyFill="1" applyBorder="1" applyAlignment="1" applyProtection="1"/>
    <xf numFmtId="14" fontId="4" fillId="0" borderId="0" xfId="0" applyNumberFormat="1" applyFont="1" applyAlignment="1" applyProtection="1"/>
    <xf numFmtId="14" fontId="4" fillId="0" borderId="0" xfId="0" applyNumberFormat="1" applyFont="1" applyAlignment="1"/>
    <xf numFmtId="3" fontId="4" fillId="3" borderId="0" xfId="0" applyNumberFormat="1" applyFont="1" applyFill="1" applyBorder="1" applyAlignment="1">
      <alignment horizontal="right"/>
    </xf>
    <xf numFmtId="0" fontId="4" fillId="0" borderId="0" xfId="0" applyFont="1" applyAlignment="1">
      <alignment vertical="top"/>
    </xf>
    <xf numFmtId="2" fontId="4" fillId="3" borderId="0" xfId="0" applyNumberFormat="1" applyFont="1" applyFill="1" applyBorder="1" applyAlignment="1">
      <alignment horizontal="right"/>
    </xf>
    <xf numFmtId="0" fontId="4" fillId="3" borderId="0" xfId="0" applyFont="1" applyFill="1" applyAlignment="1" applyProtection="1">
      <alignment vertical="top"/>
    </xf>
    <xf numFmtId="0" fontId="4" fillId="3" borderId="0" xfId="0" applyFont="1" applyFill="1" applyAlignment="1">
      <alignment vertical="top"/>
    </xf>
    <xf numFmtId="0" fontId="0" fillId="0" borderId="0" xfId="0"/>
    <xf numFmtId="0" fontId="0" fillId="0" borderId="0" xfId="0" applyAlignment="1">
      <alignment vertical="center"/>
    </xf>
    <xf numFmtId="0" fontId="5" fillId="3" borderId="0" xfId="2"/>
    <xf numFmtId="0" fontId="5" fillId="3" borderId="0" xfId="3"/>
    <xf numFmtId="0" fontId="5" fillId="3" borderId="0" xfId="4"/>
    <xf numFmtId="0" fontId="5" fillId="3" borderId="0" xfId="5"/>
    <xf numFmtId="0" fontId="5" fillId="3" borderId="0" xfId="6"/>
    <xf numFmtId="0" fontId="5" fillId="3" borderId="0" xfId="7"/>
    <xf numFmtId="0" fontId="5" fillId="3" borderId="0" xfId="19"/>
    <xf numFmtId="0" fontId="5" fillId="3" borderId="0" xfId="25"/>
    <xf numFmtId="0" fontId="5" fillId="3" borderId="0" xfId="26"/>
    <xf numFmtId="0" fontId="5" fillId="3" borderId="0" xfId="27"/>
    <xf numFmtId="0" fontId="5" fillId="3" borderId="0" xfId="28"/>
    <xf numFmtId="0" fontId="5" fillId="3" borderId="0" xfId="29"/>
    <xf numFmtId="0" fontId="5" fillId="3" borderId="0" xfId="30"/>
    <xf numFmtId="0" fontId="0" fillId="3" borderId="0" xfId="21" applyFont="1"/>
    <xf numFmtId="0" fontId="5" fillId="3" borderId="0" xfId="31"/>
    <xf numFmtId="0" fontId="0" fillId="3" borderId="0" xfId="32" applyFont="1"/>
    <xf numFmtId="0" fontId="5" fillId="3" borderId="0" xfId="33"/>
    <xf numFmtId="0" fontId="5" fillId="3" borderId="0" xfId="34"/>
    <xf numFmtId="0" fontId="0" fillId="3" borderId="0" xfId="19" applyFont="1"/>
    <xf numFmtId="0" fontId="5" fillId="3" borderId="0" xfId="35"/>
    <xf numFmtId="0" fontId="5" fillId="3" borderId="0" xfId="36"/>
    <xf numFmtId="0" fontId="5" fillId="3" borderId="0" xfId="37" applyNumberFormat="1"/>
    <xf numFmtId="0" fontId="5" fillId="3" borderId="0" xfId="38"/>
    <xf numFmtId="0" fontId="0" fillId="3" borderId="0" xfId="38" applyFont="1"/>
    <xf numFmtId="0" fontId="4" fillId="0" borderId="0" xfId="0" applyFont="1" applyFill="1" applyAlignment="1"/>
    <xf numFmtId="0" fontId="5" fillId="0" borderId="0" xfId="8" applyFill="1"/>
    <xf numFmtId="0" fontId="0" fillId="0" borderId="0" xfId="0" applyFill="1" applyAlignment="1">
      <alignment vertical="center"/>
    </xf>
    <xf numFmtId="0" fontId="5" fillId="0" borderId="0" xfId="9" applyFill="1"/>
    <xf numFmtId="0" fontId="5" fillId="0" borderId="0" xfId="13" applyFill="1"/>
    <xf numFmtId="0" fontId="5" fillId="0" borderId="0" xfId="10" applyFill="1"/>
    <xf numFmtId="0" fontId="5" fillId="0" borderId="0" xfId="12" applyFill="1"/>
    <xf numFmtId="0" fontId="5" fillId="0" borderId="0" xfId="11" applyFill="1"/>
    <xf numFmtId="0" fontId="4" fillId="0" borderId="0" xfId="0" applyFont="1" applyFill="1" applyAlignment="1" applyProtection="1"/>
    <xf numFmtId="1" fontId="5" fillId="0" borderId="0" xfId="16" applyNumberFormat="1" applyFill="1"/>
    <xf numFmtId="1" fontId="4" fillId="0" borderId="0" xfId="0" applyNumberFormat="1" applyFont="1" applyFill="1" applyBorder="1" applyAlignment="1" applyProtection="1">
      <alignment wrapText="1"/>
    </xf>
    <xf numFmtId="0" fontId="5" fillId="0" borderId="0" xfId="14" applyFill="1"/>
    <xf numFmtId="0" fontId="0" fillId="0" borderId="0" xfId="15" applyFont="1" applyFill="1"/>
    <xf numFmtId="0" fontId="5" fillId="0" borderId="0" xfId="17" applyFill="1"/>
    <xf numFmtId="0" fontId="5" fillId="0" borderId="0" xfId="18" applyFill="1"/>
    <xf numFmtId="0" fontId="5" fillId="0" borderId="0" xfId="19" applyFill="1"/>
    <xf numFmtId="0" fontId="5" fillId="0" borderId="0" xfId="20" applyFill="1"/>
    <xf numFmtId="0" fontId="5" fillId="0" borderId="0" xfId="23" applyFill="1"/>
    <xf numFmtId="0" fontId="5" fillId="0" borderId="0" xfId="21" applyFill="1"/>
    <xf numFmtId="0" fontId="0" fillId="0" borderId="0" xfId="0" applyFill="1"/>
    <xf numFmtId="0" fontId="5" fillId="0" borderId="0" xfId="25" applyFill="1"/>
    <xf numFmtId="0" fontId="0" fillId="0" borderId="0" xfId="24" applyFont="1" applyFill="1"/>
    <xf numFmtId="0" fontId="5" fillId="0" borderId="0" xfId="24" applyFill="1"/>
    <xf numFmtId="0" fontId="5" fillId="0" borderId="0" xfId="26" applyFill="1"/>
    <xf numFmtId="0" fontId="5" fillId="0" borderId="0" xfId="28" applyFill="1"/>
    <xf numFmtId="0" fontId="5" fillId="0" borderId="0" xfId="29" applyFill="1"/>
    <xf numFmtId="0" fontId="5" fillId="0" borderId="0" xfId="30" applyFill="1"/>
    <xf numFmtId="0" fontId="0" fillId="0" borderId="0" xfId="21" applyFont="1" applyFill="1"/>
    <xf numFmtId="0" fontId="5" fillId="0" borderId="0" xfId="31" applyFill="1"/>
    <xf numFmtId="0" fontId="0" fillId="0" borderId="0" xfId="32" applyFont="1" applyFill="1"/>
    <xf numFmtId="2" fontId="5" fillId="3" borderId="0" xfId="25" applyNumberFormat="1"/>
    <xf numFmtId="0" fontId="0" fillId="0" borderId="0" xfId="27" applyFont="1" applyFill="1"/>
    <xf numFmtId="0" fontId="5" fillId="0" borderId="0" xfId="2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9"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16" xfId="15"/>
    <cellStyle name="Normal 17" xfId="16"/>
    <cellStyle name="Normal 18" xfId="17"/>
    <cellStyle name="Normal 19" xfId="18"/>
    <cellStyle name="Normal 2" xfId="2"/>
    <cellStyle name="Normal 20" xfId="19"/>
    <cellStyle name="Normal 21" xfId="20"/>
    <cellStyle name="Normal 22" xfId="21"/>
    <cellStyle name="Normal 23" xfId="22"/>
    <cellStyle name="Normal 24" xfId="23"/>
    <cellStyle name="Normal 25" xfId="24"/>
    <cellStyle name="Normal 26" xfId="25"/>
    <cellStyle name="Normal 27" xfId="26"/>
    <cellStyle name="Normal 28" xfId="27"/>
    <cellStyle name="Normal 29" xfId="28"/>
    <cellStyle name="Normal 3" xfId="1"/>
    <cellStyle name="Normal 30" xfId="29"/>
    <cellStyle name="Normal 31" xfId="30"/>
    <cellStyle name="Normal 32" xfId="31"/>
    <cellStyle name="Normal 33" xfId="32"/>
    <cellStyle name="Normal 34" xfId="33"/>
    <cellStyle name="Normal 35" xfId="34"/>
    <cellStyle name="Normal 36" xfId="35"/>
    <cellStyle name="Normal 37" xfId="36"/>
    <cellStyle name="Normal 38" xfId="37"/>
    <cellStyle name="Normal 39" xfId="38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tabSelected="1" topLeftCell="M40" zoomScale="90" zoomScaleNormal="90" workbookViewId="0">
      <selection activeCell="P45" sqref="P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79.85546875" customWidth="1"/>
    <col min="7" max="7" width="20" customWidth="1"/>
    <col min="8" max="8" width="59.42578125" customWidth="1"/>
    <col min="9" max="9" width="125.85546875" customWidth="1"/>
    <col min="10" max="10" width="16.28515625" customWidth="1"/>
    <col min="11" max="11" width="20.85546875" customWidth="1"/>
    <col min="12" max="12" width="10" customWidth="1"/>
    <col min="13" max="13" width="17.5703125" customWidth="1"/>
    <col min="14" max="14" width="34.7109375" customWidth="1"/>
    <col min="15" max="15" width="15.42578125" customWidth="1"/>
    <col min="16" max="16" width="27.5703125" customWidth="1"/>
    <col min="17" max="17" width="29.140625" customWidth="1"/>
    <col min="18" max="18" width="47.57031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2" t="s">
        <v>1</v>
      </c>
      <c r="B2" s="73"/>
      <c r="C2" s="73"/>
      <c r="D2" s="72" t="s">
        <v>2</v>
      </c>
      <c r="E2" s="73"/>
      <c r="F2" s="73"/>
      <c r="G2" s="72" t="s">
        <v>3</v>
      </c>
      <c r="H2" s="73"/>
      <c r="I2" s="73"/>
    </row>
    <row r="3" spans="1:21" x14ac:dyDescent="0.25">
      <c r="A3" s="74" t="s">
        <v>4</v>
      </c>
      <c r="B3" s="73"/>
      <c r="C3" s="73"/>
      <c r="D3" s="74" t="s">
        <v>237</v>
      </c>
      <c r="E3" s="73"/>
      <c r="F3" s="73"/>
      <c r="G3" s="74" t="s">
        <v>5</v>
      </c>
      <c r="H3" s="73"/>
      <c r="I3" s="73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72" t="s">
        <v>33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s="3" customFormat="1" x14ac:dyDescent="0.25">
      <c r="A8" s="3">
        <v>2019</v>
      </c>
      <c r="B8" s="7">
        <v>43556</v>
      </c>
      <c r="C8" s="7">
        <v>43646</v>
      </c>
      <c r="D8" s="13" t="s">
        <v>57</v>
      </c>
      <c r="E8" s="14" t="s">
        <v>68</v>
      </c>
      <c r="F8" s="13" t="s">
        <v>58</v>
      </c>
      <c r="G8" s="3" t="s">
        <v>62</v>
      </c>
      <c r="H8" s="13" t="s">
        <v>59</v>
      </c>
      <c r="I8" s="13" t="s">
        <v>63</v>
      </c>
      <c r="J8" s="13" t="s">
        <v>66</v>
      </c>
      <c r="K8" s="2" t="s">
        <v>67</v>
      </c>
      <c r="L8" s="4">
        <v>4</v>
      </c>
      <c r="M8" s="4">
        <v>1</v>
      </c>
      <c r="N8" s="4">
        <v>1</v>
      </c>
      <c r="O8" s="8">
        <v>2</v>
      </c>
      <c r="P8" s="3" t="s">
        <v>55</v>
      </c>
      <c r="Q8" s="11" t="s">
        <v>64</v>
      </c>
      <c r="R8" s="11" t="s">
        <v>64</v>
      </c>
      <c r="S8" s="6">
        <v>43658</v>
      </c>
      <c r="T8" s="6">
        <v>43658</v>
      </c>
      <c r="U8" s="5" t="s">
        <v>238</v>
      </c>
    </row>
    <row r="9" spans="1:21" s="3" customFormat="1" x14ac:dyDescent="0.25">
      <c r="A9" s="3">
        <v>2019</v>
      </c>
      <c r="B9" s="7">
        <v>43556</v>
      </c>
      <c r="C9" s="7">
        <v>43646</v>
      </c>
      <c r="D9" s="13" t="s">
        <v>57</v>
      </c>
      <c r="E9" s="14" t="s">
        <v>69</v>
      </c>
      <c r="F9" s="13" t="s">
        <v>60</v>
      </c>
      <c r="G9" s="3" t="s">
        <v>62</v>
      </c>
      <c r="H9" s="13" t="s">
        <v>61</v>
      </c>
      <c r="I9" s="13" t="s">
        <v>63</v>
      </c>
      <c r="J9" s="13" t="s">
        <v>66</v>
      </c>
      <c r="K9" s="2" t="s">
        <v>67</v>
      </c>
      <c r="L9" s="4">
        <v>4</v>
      </c>
      <c r="M9" s="4">
        <v>1</v>
      </c>
      <c r="N9" s="4">
        <v>1</v>
      </c>
      <c r="O9" s="8">
        <v>2</v>
      </c>
      <c r="P9" s="3" t="s">
        <v>55</v>
      </c>
      <c r="Q9" s="9" t="s">
        <v>65</v>
      </c>
      <c r="R9" s="9" t="s">
        <v>65</v>
      </c>
      <c r="S9" s="6">
        <v>43658</v>
      </c>
      <c r="T9" s="6">
        <v>43658</v>
      </c>
      <c r="U9" s="5" t="s">
        <v>238</v>
      </c>
    </row>
    <row r="10" spans="1:21" s="3" customFormat="1" x14ac:dyDescent="0.25">
      <c r="A10" s="3">
        <v>2019</v>
      </c>
      <c r="B10" s="7">
        <v>43556</v>
      </c>
      <c r="C10" s="7">
        <v>43646</v>
      </c>
      <c r="D10" s="13" t="s">
        <v>57</v>
      </c>
      <c r="E10" s="14" t="s">
        <v>98</v>
      </c>
      <c r="F10" s="15" t="s">
        <v>70</v>
      </c>
      <c r="G10" s="3" t="s">
        <v>62</v>
      </c>
      <c r="H10" s="13" t="s">
        <v>76</v>
      </c>
      <c r="I10" s="13" t="s">
        <v>86</v>
      </c>
      <c r="J10" s="13" t="s">
        <v>83</v>
      </c>
      <c r="K10" s="2" t="s">
        <v>67</v>
      </c>
      <c r="L10" s="4">
        <v>16</v>
      </c>
      <c r="M10" s="4">
        <v>4</v>
      </c>
      <c r="N10" s="4">
        <v>4</v>
      </c>
      <c r="O10" s="8">
        <v>8</v>
      </c>
      <c r="P10" s="3" t="s">
        <v>55</v>
      </c>
      <c r="Q10" s="14" t="s">
        <v>93</v>
      </c>
      <c r="R10" s="14" t="s">
        <v>93</v>
      </c>
      <c r="S10" s="6">
        <v>43658</v>
      </c>
      <c r="T10" s="6">
        <v>43658</v>
      </c>
      <c r="U10" s="5" t="s">
        <v>238</v>
      </c>
    </row>
    <row r="11" spans="1:21" s="3" customFormat="1" x14ac:dyDescent="0.25">
      <c r="A11" s="3">
        <v>2019</v>
      </c>
      <c r="B11" s="7">
        <v>43556</v>
      </c>
      <c r="C11" s="7">
        <v>43646</v>
      </c>
      <c r="D11" s="13" t="s">
        <v>57</v>
      </c>
      <c r="E11" s="14" t="s">
        <v>99</v>
      </c>
      <c r="F11" s="71" t="s">
        <v>71</v>
      </c>
      <c r="G11" s="5" t="s">
        <v>82</v>
      </c>
      <c r="H11" s="13" t="s">
        <v>77</v>
      </c>
      <c r="I11" s="13" t="s">
        <v>87</v>
      </c>
      <c r="J11" s="13" t="s">
        <v>84</v>
      </c>
      <c r="K11" s="2" t="s">
        <v>67</v>
      </c>
      <c r="L11" s="4">
        <v>100</v>
      </c>
      <c r="M11" s="4">
        <v>100</v>
      </c>
      <c r="N11" s="4">
        <v>100</v>
      </c>
      <c r="O11" s="10">
        <v>97.5</v>
      </c>
      <c r="P11" s="3" t="s">
        <v>55</v>
      </c>
      <c r="Q11" s="3" t="s">
        <v>95</v>
      </c>
      <c r="R11" s="14" t="s">
        <v>93</v>
      </c>
      <c r="S11" s="6">
        <v>43658</v>
      </c>
      <c r="T11" s="6">
        <v>43658</v>
      </c>
      <c r="U11" s="5" t="s">
        <v>97</v>
      </c>
    </row>
    <row r="12" spans="1:21" s="3" customFormat="1" x14ac:dyDescent="0.25">
      <c r="A12" s="3">
        <v>2019</v>
      </c>
      <c r="B12" s="7">
        <v>43556</v>
      </c>
      <c r="C12" s="7">
        <v>43646</v>
      </c>
      <c r="D12" s="13" t="s">
        <v>57</v>
      </c>
      <c r="E12" s="14" t="s">
        <v>99</v>
      </c>
      <c r="F12" s="15" t="s">
        <v>72</v>
      </c>
      <c r="G12" s="5" t="s">
        <v>82</v>
      </c>
      <c r="H12" s="13" t="s">
        <v>78</v>
      </c>
      <c r="I12" s="13" t="s">
        <v>88</v>
      </c>
      <c r="J12" s="13" t="s">
        <v>85</v>
      </c>
      <c r="K12" s="2" t="s">
        <v>67</v>
      </c>
      <c r="L12" s="4">
        <v>5</v>
      </c>
      <c r="M12" s="4">
        <v>5</v>
      </c>
      <c r="N12" s="4">
        <v>5</v>
      </c>
      <c r="O12" s="8">
        <v>5</v>
      </c>
      <c r="P12" s="3" t="s">
        <v>55</v>
      </c>
      <c r="Q12" s="14" t="s">
        <v>94</v>
      </c>
      <c r="R12" s="14" t="s">
        <v>93</v>
      </c>
      <c r="S12" s="6">
        <v>43658</v>
      </c>
      <c r="T12" s="6">
        <v>43658</v>
      </c>
      <c r="U12" s="5" t="s">
        <v>97</v>
      </c>
    </row>
    <row r="13" spans="1:21" s="3" customFormat="1" x14ac:dyDescent="0.25">
      <c r="A13" s="3">
        <v>2019</v>
      </c>
      <c r="B13" s="7">
        <v>43556</v>
      </c>
      <c r="C13" s="7">
        <v>43646</v>
      </c>
      <c r="D13" s="13" t="s">
        <v>57</v>
      </c>
      <c r="E13" s="14" t="s">
        <v>100</v>
      </c>
      <c r="F13" s="15" t="s">
        <v>73</v>
      </c>
      <c r="G13" s="5" t="s">
        <v>82</v>
      </c>
      <c r="H13" s="13" t="s">
        <v>79</v>
      </c>
      <c r="I13" s="13" t="s">
        <v>89</v>
      </c>
      <c r="J13" s="13" t="s">
        <v>85</v>
      </c>
      <c r="K13" s="2" t="s">
        <v>67</v>
      </c>
      <c r="L13" s="4">
        <v>100</v>
      </c>
      <c r="M13" s="4">
        <v>100</v>
      </c>
      <c r="N13" s="4">
        <v>100</v>
      </c>
      <c r="O13" s="8">
        <v>100</v>
      </c>
      <c r="P13" s="3" t="s">
        <v>55</v>
      </c>
      <c r="Q13" s="14" t="s">
        <v>91</v>
      </c>
      <c r="R13" s="14" t="s">
        <v>92</v>
      </c>
      <c r="S13" s="6">
        <v>43658</v>
      </c>
      <c r="T13" s="6">
        <v>43658</v>
      </c>
      <c r="U13" s="5" t="s">
        <v>97</v>
      </c>
    </row>
    <row r="14" spans="1:21" s="3" customFormat="1" x14ac:dyDescent="0.25">
      <c r="A14" s="3">
        <v>2019</v>
      </c>
      <c r="B14" s="7">
        <v>43556</v>
      </c>
      <c r="C14" s="7">
        <v>43646</v>
      </c>
      <c r="D14" s="13" t="s">
        <v>57</v>
      </c>
      <c r="E14" s="14" t="s">
        <v>101</v>
      </c>
      <c r="F14" s="15" t="s">
        <v>74</v>
      </c>
      <c r="G14" s="5" t="s">
        <v>82</v>
      </c>
      <c r="H14" s="13" t="s">
        <v>80</v>
      </c>
      <c r="I14" s="13" t="s">
        <v>90</v>
      </c>
      <c r="J14" s="13" t="s">
        <v>84</v>
      </c>
      <c r="K14" s="2" t="s">
        <v>67</v>
      </c>
      <c r="L14" s="4">
        <v>100</v>
      </c>
      <c r="M14" s="4">
        <v>100</v>
      </c>
      <c r="N14" s="4">
        <v>100</v>
      </c>
      <c r="O14" s="8">
        <v>60</v>
      </c>
      <c r="P14" s="3" t="s">
        <v>55</v>
      </c>
      <c r="Q14" s="3" t="s">
        <v>95</v>
      </c>
      <c r="R14" s="14" t="s">
        <v>93</v>
      </c>
      <c r="S14" s="6">
        <v>43658</v>
      </c>
      <c r="T14" s="6">
        <v>43658</v>
      </c>
      <c r="U14" s="5" t="s">
        <v>97</v>
      </c>
    </row>
    <row r="15" spans="1:21" s="3" customFormat="1" x14ac:dyDescent="0.25">
      <c r="A15" s="3">
        <v>2019</v>
      </c>
      <c r="B15" s="7">
        <v>43556</v>
      </c>
      <c r="C15" s="7">
        <v>43646</v>
      </c>
      <c r="D15" s="13" t="s">
        <v>57</v>
      </c>
      <c r="E15" s="14" t="s">
        <v>100</v>
      </c>
      <c r="F15" s="15" t="s">
        <v>75</v>
      </c>
      <c r="G15" s="5" t="s">
        <v>62</v>
      </c>
      <c r="H15" s="13" t="s">
        <v>81</v>
      </c>
      <c r="I15" s="13" t="s">
        <v>63</v>
      </c>
      <c r="J15" s="13" t="s">
        <v>66</v>
      </c>
      <c r="K15" s="2" t="s">
        <v>67</v>
      </c>
      <c r="L15" s="4">
        <v>4</v>
      </c>
      <c r="M15" s="4">
        <v>1</v>
      </c>
      <c r="N15" s="4">
        <v>1</v>
      </c>
      <c r="O15" s="8">
        <v>2</v>
      </c>
      <c r="P15" s="3" t="s">
        <v>55</v>
      </c>
      <c r="Q15" s="12" t="s">
        <v>96</v>
      </c>
      <c r="R15" s="11" t="s">
        <v>96</v>
      </c>
      <c r="S15" s="6">
        <v>43658</v>
      </c>
      <c r="T15" s="6">
        <v>43658</v>
      </c>
      <c r="U15" s="5" t="s">
        <v>238</v>
      </c>
    </row>
    <row r="16" spans="1:21" s="3" customFormat="1" x14ac:dyDescent="0.25">
      <c r="A16" s="3">
        <v>2019</v>
      </c>
      <c r="B16" s="7">
        <v>43556</v>
      </c>
      <c r="C16" s="7">
        <v>43646</v>
      </c>
      <c r="D16" s="16" t="s">
        <v>57</v>
      </c>
      <c r="E16" s="14" t="s">
        <v>102</v>
      </c>
      <c r="F16" s="17" t="s">
        <v>103</v>
      </c>
      <c r="G16" s="5" t="s">
        <v>62</v>
      </c>
      <c r="H16" s="19" t="s">
        <v>114</v>
      </c>
      <c r="I16" s="20" t="s">
        <v>120</v>
      </c>
      <c r="J16" s="18" t="s">
        <v>109</v>
      </c>
      <c r="K16" s="2" t="s">
        <v>67</v>
      </c>
      <c r="L16" s="13">
        <v>45</v>
      </c>
      <c r="M16" s="13">
        <v>35</v>
      </c>
      <c r="N16" s="4">
        <v>35</v>
      </c>
      <c r="O16" s="8">
        <v>0</v>
      </c>
      <c r="P16" s="3" t="s">
        <v>55</v>
      </c>
      <c r="Q16" s="12" t="s">
        <v>126</v>
      </c>
      <c r="R16" s="12" t="s">
        <v>126</v>
      </c>
      <c r="S16" s="6">
        <v>43658</v>
      </c>
      <c r="T16" s="6">
        <v>43658</v>
      </c>
      <c r="U16" s="5" t="s">
        <v>238</v>
      </c>
    </row>
    <row r="17" spans="1:21" s="3" customFormat="1" x14ac:dyDescent="0.25">
      <c r="A17" s="3">
        <v>2019</v>
      </c>
      <c r="B17" s="7">
        <v>43556</v>
      </c>
      <c r="C17" s="7">
        <v>43646</v>
      </c>
      <c r="D17" s="16" t="s">
        <v>57</v>
      </c>
      <c r="E17" s="14" t="s">
        <v>102</v>
      </c>
      <c r="F17" s="17" t="s">
        <v>104</v>
      </c>
      <c r="G17" s="5" t="s">
        <v>62</v>
      </c>
      <c r="H17" s="19" t="s">
        <v>115</v>
      </c>
      <c r="I17" s="20" t="s">
        <v>121</v>
      </c>
      <c r="J17" s="18" t="s">
        <v>110</v>
      </c>
      <c r="K17" s="2" t="s">
        <v>67</v>
      </c>
      <c r="L17" s="13">
        <v>38</v>
      </c>
      <c r="M17" s="13">
        <v>8</v>
      </c>
      <c r="N17" s="4">
        <v>8</v>
      </c>
      <c r="O17" s="8">
        <v>8</v>
      </c>
      <c r="P17" s="3" t="s">
        <v>55</v>
      </c>
      <c r="Q17" s="12" t="s">
        <v>126</v>
      </c>
      <c r="R17" s="12" t="s">
        <v>126</v>
      </c>
      <c r="S17" s="6">
        <v>43658</v>
      </c>
      <c r="T17" s="6">
        <v>43658</v>
      </c>
      <c r="U17" s="5" t="s">
        <v>238</v>
      </c>
    </row>
    <row r="18" spans="1:21" s="3" customFormat="1" x14ac:dyDescent="0.25">
      <c r="A18" s="3">
        <v>2019</v>
      </c>
      <c r="B18" s="7">
        <v>43556</v>
      </c>
      <c r="C18" s="7">
        <v>43646</v>
      </c>
      <c r="D18" s="16" t="s">
        <v>57</v>
      </c>
      <c r="E18" s="14" t="s">
        <v>102</v>
      </c>
      <c r="F18" s="17" t="s">
        <v>105</v>
      </c>
      <c r="G18" s="5" t="s">
        <v>62</v>
      </c>
      <c r="H18" s="19" t="s">
        <v>116</v>
      </c>
      <c r="I18" s="20" t="s">
        <v>122</v>
      </c>
      <c r="J18" s="18" t="s">
        <v>111</v>
      </c>
      <c r="K18" s="2" t="s">
        <v>67</v>
      </c>
      <c r="L18" s="13">
        <v>4</v>
      </c>
      <c r="M18" s="13">
        <v>1</v>
      </c>
      <c r="N18" s="4">
        <v>1</v>
      </c>
      <c r="O18" s="8">
        <v>2</v>
      </c>
      <c r="P18" s="3" t="s">
        <v>55</v>
      </c>
      <c r="Q18" s="12" t="s">
        <v>126</v>
      </c>
      <c r="R18" s="12" t="s">
        <v>126</v>
      </c>
      <c r="S18" s="6">
        <v>43658</v>
      </c>
      <c r="T18" s="6">
        <v>43658</v>
      </c>
      <c r="U18" s="5" t="s">
        <v>238</v>
      </c>
    </row>
    <row r="19" spans="1:21" s="3" customFormat="1" x14ac:dyDescent="0.25">
      <c r="A19" s="3">
        <v>2019</v>
      </c>
      <c r="B19" s="7">
        <v>43556</v>
      </c>
      <c r="C19" s="7">
        <v>43646</v>
      </c>
      <c r="D19" s="16" t="s">
        <v>57</v>
      </c>
      <c r="E19" s="14" t="s">
        <v>102</v>
      </c>
      <c r="F19" s="17" t="s">
        <v>106</v>
      </c>
      <c r="G19" s="5" t="s">
        <v>62</v>
      </c>
      <c r="H19" s="19" t="s">
        <v>117</v>
      </c>
      <c r="I19" s="20" t="s">
        <v>123</v>
      </c>
      <c r="J19" s="18" t="s">
        <v>112</v>
      </c>
      <c r="K19" s="2" t="s">
        <v>67</v>
      </c>
      <c r="L19" s="13">
        <v>20</v>
      </c>
      <c r="M19" s="13">
        <v>5</v>
      </c>
      <c r="N19" s="4">
        <v>5</v>
      </c>
      <c r="O19" s="8">
        <v>10</v>
      </c>
      <c r="P19" s="3" t="s">
        <v>55</v>
      </c>
      <c r="Q19" s="12" t="s">
        <v>126</v>
      </c>
      <c r="R19" s="12" t="s">
        <v>126</v>
      </c>
      <c r="S19" s="6">
        <v>43658</v>
      </c>
      <c r="T19" s="6">
        <v>43658</v>
      </c>
      <c r="U19" s="5" t="s">
        <v>238</v>
      </c>
    </row>
    <row r="20" spans="1:21" s="3" customFormat="1" x14ac:dyDescent="0.25">
      <c r="A20" s="3">
        <v>2019</v>
      </c>
      <c r="B20" s="7">
        <v>43556</v>
      </c>
      <c r="C20" s="7">
        <v>43646</v>
      </c>
      <c r="D20" s="16" t="s">
        <v>57</v>
      </c>
      <c r="E20" s="14" t="s">
        <v>102</v>
      </c>
      <c r="F20" s="17" t="s">
        <v>107</v>
      </c>
      <c r="G20" s="5" t="s">
        <v>62</v>
      </c>
      <c r="H20" s="19" t="s">
        <v>118</v>
      </c>
      <c r="I20" s="20" t="s">
        <v>124</v>
      </c>
      <c r="J20" s="18" t="s">
        <v>113</v>
      </c>
      <c r="K20" s="2" t="s">
        <v>67</v>
      </c>
      <c r="L20" s="13">
        <v>18</v>
      </c>
      <c r="M20" s="13">
        <v>4</v>
      </c>
      <c r="N20" s="4">
        <v>4</v>
      </c>
      <c r="O20" s="8">
        <v>10</v>
      </c>
      <c r="P20" s="3" t="s">
        <v>55</v>
      </c>
      <c r="Q20" s="12" t="s">
        <v>126</v>
      </c>
      <c r="R20" s="12" t="s">
        <v>126</v>
      </c>
      <c r="S20" s="6">
        <v>43658</v>
      </c>
      <c r="T20" s="6">
        <v>43658</v>
      </c>
      <c r="U20" s="5" t="s">
        <v>238</v>
      </c>
    </row>
    <row r="21" spans="1:21" s="3" customFormat="1" x14ac:dyDescent="0.25">
      <c r="A21" s="3">
        <v>2019</v>
      </c>
      <c r="B21" s="7">
        <v>43556</v>
      </c>
      <c r="C21" s="7">
        <v>43646</v>
      </c>
      <c r="D21" s="16" t="s">
        <v>57</v>
      </c>
      <c r="E21" s="14" t="s">
        <v>102</v>
      </c>
      <c r="F21" s="17" t="s">
        <v>108</v>
      </c>
      <c r="G21" s="5" t="s">
        <v>62</v>
      </c>
      <c r="H21" s="19" t="s">
        <v>119</v>
      </c>
      <c r="I21" s="20" t="s">
        <v>125</v>
      </c>
      <c r="J21" s="18" t="s">
        <v>112</v>
      </c>
      <c r="K21" s="2" t="s">
        <v>67</v>
      </c>
      <c r="L21" s="13">
        <v>72</v>
      </c>
      <c r="M21" s="13">
        <v>25</v>
      </c>
      <c r="N21" s="4">
        <v>25</v>
      </c>
      <c r="O21" s="8">
        <v>50</v>
      </c>
      <c r="P21" s="3" t="s">
        <v>55</v>
      </c>
      <c r="Q21" s="12" t="s">
        <v>126</v>
      </c>
      <c r="R21" s="12" t="s">
        <v>126</v>
      </c>
      <c r="S21" s="6">
        <v>43658</v>
      </c>
      <c r="T21" s="6">
        <v>43658</v>
      </c>
      <c r="U21" s="5" t="s">
        <v>238</v>
      </c>
    </row>
    <row r="22" spans="1:21" s="39" customFormat="1" x14ac:dyDescent="0.25">
      <c r="A22" s="39">
        <v>2019</v>
      </c>
      <c r="B22" s="7">
        <v>43556</v>
      </c>
      <c r="C22" s="7">
        <v>43646</v>
      </c>
      <c r="D22" s="40" t="s">
        <v>57</v>
      </c>
      <c r="E22" s="41" t="s">
        <v>127</v>
      </c>
      <c r="F22" s="42" t="s">
        <v>128</v>
      </c>
      <c r="G22" s="43" t="s">
        <v>136</v>
      </c>
      <c r="H22" s="44" t="s">
        <v>137</v>
      </c>
      <c r="I22" s="45" t="s">
        <v>149</v>
      </c>
      <c r="J22" s="46" t="s">
        <v>145</v>
      </c>
      <c r="K22" s="47" t="s">
        <v>67</v>
      </c>
      <c r="L22" s="48">
        <v>4</v>
      </c>
      <c r="M22" s="49">
        <v>0</v>
      </c>
      <c r="N22" s="49">
        <v>0</v>
      </c>
      <c r="O22" s="49">
        <v>0</v>
      </c>
      <c r="P22" s="39" t="s">
        <v>55</v>
      </c>
      <c r="Q22" s="50" t="s">
        <v>157</v>
      </c>
      <c r="R22" s="51" t="s">
        <v>160</v>
      </c>
      <c r="S22" s="6">
        <v>43658</v>
      </c>
      <c r="T22" s="6">
        <v>43658</v>
      </c>
      <c r="U22" s="5" t="s">
        <v>238</v>
      </c>
    </row>
    <row r="23" spans="1:21" s="39" customFormat="1" x14ac:dyDescent="0.25">
      <c r="A23" s="39">
        <v>2019</v>
      </c>
      <c r="B23" s="7">
        <v>43556</v>
      </c>
      <c r="C23" s="7">
        <v>43646</v>
      </c>
      <c r="D23" s="40" t="s">
        <v>57</v>
      </c>
      <c r="E23" s="41" t="s">
        <v>127</v>
      </c>
      <c r="F23" s="42" t="s">
        <v>129</v>
      </c>
      <c r="G23" s="43" t="s">
        <v>136</v>
      </c>
      <c r="H23" s="44" t="s">
        <v>138</v>
      </c>
      <c r="I23" s="45" t="s">
        <v>150</v>
      </c>
      <c r="J23" s="46" t="s">
        <v>145</v>
      </c>
      <c r="K23" s="47" t="s">
        <v>67</v>
      </c>
      <c r="L23" s="48">
        <v>10</v>
      </c>
      <c r="M23" s="49">
        <v>0</v>
      </c>
      <c r="N23" s="49">
        <v>0</v>
      </c>
      <c r="O23" s="49">
        <v>0</v>
      </c>
      <c r="P23" s="39" t="s">
        <v>55</v>
      </c>
      <c r="Q23" s="50" t="s">
        <v>158</v>
      </c>
      <c r="R23" s="51" t="s">
        <v>160</v>
      </c>
      <c r="S23" s="6">
        <v>43658</v>
      </c>
      <c r="T23" s="6">
        <v>43658</v>
      </c>
      <c r="U23" s="5" t="s">
        <v>238</v>
      </c>
    </row>
    <row r="24" spans="1:21" s="39" customFormat="1" x14ac:dyDescent="0.25">
      <c r="A24" s="39">
        <v>2019</v>
      </c>
      <c r="B24" s="7">
        <v>43556</v>
      </c>
      <c r="C24" s="7">
        <v>43646</v>
      </c>
      <c r="D24" s="40" t="s">
        <v>57</v>
      </c>
      <c r="E24" s="41" t="s">
        <v>127</v>
      </c>
      <c r="F24" s="42" t="s">
        <v>130</v>
      </c>
      <c r="G24" s="43" t="s">
        <v>136</v>
      </c>
      <c r="H24" s="44" t="s">
        <v>139</v>
      </c>
      <c r="I24" s="45" t="s">
        <v>151</v>
      </c>
      <c r="J24" s="46" t="s">
        <v>112</v>
      </c>
      <c r="K24" s="47" t="s">
        <v>67</v>
      </c>
      <c r="L24" s="48">
        <v>9</v>
      </c>
      <c r="M24" s="49">
        <v>0</v>
      </c>
      <c r="N24" s="49">
        <v>0</v>
      </c>
      <c r="O24" s="49">
        <v>0</v>
      </c>
      <c r="P24" s="39" t="s">
        <v>55</v>
      </c>
      <c r="Q24" s="50" t="s">
        <v>159</v>
      </c>
      <c r="R24" s="51" t="s">
        <v>160</v>
      </c>
      <c r="S24" s="6">
        <v>43658</v>
      </c>
      <c r="T24" s="6">
        <v>43658</v>
      </c>
      <c r="U24" s="5" t="s">
        <v>238</v>
      </c>
    </row>
    <row r="25" spans="1:21" s="39" customFormat="1" x14ac:dyDescent="0.25">
      <c r="A25" s="39">
        <v>2019</v>
      </c>
      <c r="B25" s="7">
        <v>43556</v>
      </c>
      <c r="C25" s="7">
        <v>43646</v>
      </c>
      <c r="D25" s="40" t="s">
        <v>57</v>
      </c>
      <c r="E25" s="41" t="s">
        <v>127</v>
      </c>
      <c r="F25" s="42" t="s">
        <v>131</v>
      </c>
      <c r="G25" s="43" t="s">
        <v>62</v>
      </c>
      <c r="H25" s="44" t="s">
        <v>140</v>
      </c>
      <c r="I25" s="45" t="s">
        <v>152</v>
      </c>
      <c r="J25" s="46" t="s">
        <v>146</v>
      </c>
      <c r="K25" s="47" t="s">
        <v>67</v>
      </c>
      <c r="L25" s="48">
        <v>19</v>
      </c>
      <c r="M25" s="49">
        <v>0</v>
      </c>
      <c r="N25" s="49">
        <v>0</v>
      </c>
      <c r="O25" s="49">
        <v>0</v>
      </c>
      <c r="P25" s="39" t="s">
        <v>55</v>
      </c>
      <c r="Q25" s="50" t="s">
        <v>160</v>
      </c>
      <c r="R25" s="51" t="s">
        <v>160</v>
      </c>
      <c r="S25" s="6">
        <v>43658</v>
      </c>
      <c r="T25" s="6">
        <v>43658</v>
      </c>
      <c r="U25" s="5" t="s">
        <v>238</v>
      </c>
    </row>
    <row r="26" spans="1:21" s="39" customFormat="1" x14ac:dyDescent="0.25">
      <c r="A26" s="39">
        <v>2019</v>
      </c>
      <c r="B26" s="7">
        <v>43556</v>
      </c>
      <c r="C26" s="7">
        <v>43646</v>
      </c>
      <c r="D26" s="40" t="s">
        <v>57</v>
      </c>
      <c r="E26" s="41" t="s">
        <v>127</v>
      </c>
      <c r="F26" s="42" t="s">
        <v>132</v>
      </c>
      <c r="G26" s="43" t="s">
        <v>136</v>
      </c>
      <c r="H26" s="44" t="s">
        <v>141</v>
      </c>
      <c r="I26" s="45" t="s">
        <v>153</v>
      </c>
      <c r="J26" s="46" t="s">
        <v>112</v>
      </c>
      <c r="K26" s="47" t="s">
        <v>67</v>
      </c>
      <c r="L26" s="48">
        <v>19</v>
      </c>
      <c r="M26" s="49">
        <v>0</v>
      </c>
      <c r="N26" s="49">
        <v>0</v>
      </c>
      <c r="O26" s="49">
        <v>0</v>
      </c>
      <c r="P26" s="39" t="s">
        <v>55</v>
      </c>
      <c r="Q26" s="50" t="s">
        <v>161</v>
      </c>
      <c r="R26" s="51" t="s">
        <v>160</v>
      </c>
      <c r="S26" s="6">
        <v>43658</v>
      </c>
      <c r="T26" s="6">
        <v>43658</v>
      </c>
      <c r="U26" s="5" t="s">
        <v>238</v>
      </c>
    </row>
    <row r="27" spans="1:21" s="39" customFormat="1" x14ac:dyDescent="0.25">
      <c r="A27" s="39">
        <v>2019</v>
      </c>
      <c r="B27" s="7">
        <v>43556</v>
      </c>
      <c r="C27" s="7">
        <v>43646</v>
      </c>
      <c r="D27" s="40" t="s">
        <v>57</v>
      </c>
      <c r="E27" s="41" t="s">
        <v>127</v>
      </c>
      <c r="F27" s="42" t="s">
        <v>133</v>
      </c>
      <c r="G27" s="43" t="s">
        <v>136</v>
      </c>
      <c r="H27" s="44" t="s">
        <v>142</v>
      </c>
      <c r="I27" s="45" t="s">
        <v>154</v>
      </c>
      <c r="J27" s="46" t="s">
        <v>145</v>
      </c>
      <c r="K27" s="47" t="s">
        <v>67</v>
      </c>
      <c r="L27" s="48">
        <v>15</v>
      </c>
      <c r="M27" s="49">
        <v>0</v>
      </c>
      <c r="N27" s="49">
        <v>0</v>
      </c>
      <c r="O27" s="49">
        <v>0</v>
      </c>
      <c r="P27" s="39" t="s">
        <v>55</v>
      </c>
      <c r="Q27" s="50" t="s">
        <v>162</v>
      </c>
      <c r="R27" s="51" t="s">
        <v>160</v>
      </c>
      <c r="S27" s="6">
        <v>43658</v>
      </c>
      <c r="T27" s="6">
        <v>43658</v>
      </c>
      <c r="U27" s="5" t="s">
        <v>238</v>
      </c>
    </row>
    <row r="28" spans="1:21" s="39" customFormat="1" x14ac:dyDescent="0.25">
      <c r="A28" s="39">
        <v>2019</v>
      </c>
      <c r="B28" s="7">
        <v>43556</v>
      </c>
      <c r="C28" s="7">
        <v>43646</v>
      </c>
      <c r="D28" s="40" t="s">
        <v>57</v>
      </c>
      <c r="E28" s="41" t="s">
        <v>127</v>
      </c>
      <c r="F28" s="42" t="s">
        <v>134</v>
      </c>
      <c r="G28" s="43" t="s">
        <v>62</v>
      </c>
      <c r="H28" s="44" t="s">
        <v>143</v>
      </c>
      <c r="I28" s="45" t="s">
        <v>155</v>
      </c>
      <c r="J28" s="46" t="s">
        <v>147</v>
      </c>
      <c r="K28" s="47" t="s">
        <v>67</v>
      </c>
      <c r="L28" s="48">
        <v>19</v>
      </c>
      <c r="M28" s="49">
        <v>0</v>
      </c>
      <c r="N28" s="49">
        <v>0</v>
      </c>
      <c r="O28" s="49">
        <v>0</v>
      </c>
      <c r="P28" s="39" t="s">
        <v>55</v>
      </c>
      <c r="Q28" s="50" t="s">
        <v>160</v>
      </c>
      <c r="R28" s="51" t="s">
        <v>160</v>
      </c>
      <c r="S28" s="6">
        <v>43658</v>
      </c>
      <c r="T28" s="6">
        <v>43658</v>
      </c>
      <c r="U28" s="5" t="s">
        <v>238</v>
      </c>
    </row>
    <row r="29" spans="1:21" s="39" customFormat="1" x14ac:dyDescent="0.25">
      <c r="A29" s="39">
        <v>2019</v>
      </c>
      <c r="B29" s="7">
        <v>43556</v>
      </c>
      <c r="C29" s="7">
        <v>43646</v>
      </c>
      <c r="D29" s="40" t="s">
        <v>57</v>
      </c>
      <c r="E29" s="41" t="s">
        <v>127</v>
      </c>
      <c r="F29" s="42" t="s">
        <v>135</v>
      </c>
      <c r="G29" s="43" t="s">
        <v>62</v>
      </c>
      <c r="H29" s="44" t="s">
        <v>144</v>
      </c>
      <c r="I29" s="45" t="s">
        <v>156</v>
      </c>
      <c r="J29" s="46" t="s">
        <v>148</v>
      </c>
      <c r="K29" s="47" t="s">
        <v>67</v>
      </c>
      <c r="L29" s="48">
        <v>2000</v>
      </c>
      <c r="M29" s="49">
        <v>0</v>
      </c>
      <c r="N29" s="49">
        <v>0</v>
      </c>
      <c r="O29" s="49">
        <v>0</v>
      </c>
      <c r="P29" s="39" t="s">
        <v>55</v>
      </c>
      <c r="Q29" s="50" t="s">
        <v>163</v>
      </c>
      <c r="R29" s="51" t="s">
        <v>160</v>
      </c>
      <c r="S29" s="6">
        <v>43658</v>
      </c>
      <c r="T29" s="6">
        <v>43658</v>
      </c>
      <c r="U29" s="5" t="s">
        <v>238</v>
      </c>
    </row>
    <row r="30" spans="1:21" s="39" customFormat="1" x14ac:dyDescent="0.25">
      <c r="A30" s="39">
        <v>2019</v>
      </c>
      <c r="B30" s="7">
        <v>43556</v>
      </c>
      <c r="C30" s="7">
        <v>43646</v>
      </c>
      <c r="D30" s="52" t="s">
        <v>57</v>
      </c>
      <c r="E30" s="41" t="s">
        <v>164</v>
      </c>
      <c r="F30" s="53" t="s">
        <v>165</v>
      </c>
      <c r="G30" s="54" t="s">
        <v>62</v>
      </c>
      <c r="H30" s="55" t="s">
        <v>176</v>
      </c>
      <c r="I30" s="56" t="s">
        <v>193</v>
      </c>
      <c r="J30" s="57" t="s">
        <v>112</v>
      </c>
      <c r="K30" s="47" t="s">
        <v>67</v>
      </c>
      <c r="L30" s="58">
        <v>1</v>
      </c>
      <c r="M30" s="59">
        <v>0</v>
      </c>
      <c r="N30" s="59">
        <v>0</v>
      </c>
      <c r="O30" s="59">
        <v>0</v>
      </c>
      <c r="P30" s="39" t="s">
        <v>55</v>
      </c>
      <c r="Q30" s="60" t="s">
        <v>206</v>
      </c>
      <c r="R30" s="61" t="s">
        <v>202</v>
      </c>
      <c r="S30" s="6">
        <v>43658</v>
      </c>
      <c r="T30" s="6">
        <v>43658</v>
      </c>
      <c r="U30" s="5" t="s">
        <v>238</v>
      </c>
    </row>
    <row r="31" spans="1:21" s="39" customFormat="1" x14ac:dyDescent="0.25">
      <c r="A31" s="39">
        <v>2019</v>
      </c>
      <c r="B31" s="7">
        <v>43556</v>
      </c>
      <c r="C31" s="7">
        <v>43646</v>
      </c>
      <c r="D31" s="52" t="s">
        <v>57</v>
      </c>
      <c r="E31" s="41" t="s">
        <v>164</v>
      </c>
      <c r="F31" s="53" t="s">
        <v>166</v>
      </c>
      <c r="G31" s="54" t="s">
        <v>136</v>
      </c>
      <c r="H31" s="55" t="s">
        <v>177</v>
      </c>
      <c r="I31" s="56" t="s">
        <v>194</v>
      </c>
      <c r="J31" s="57" t="s">
        <v>190</v>
      </c>
      <c r="K31" s="47" t="s">
        <v>67</v>
      </c>
      <c r="L31" s="58">
        <v>51</v>
      </c>
      <c r="M31" s="59">
        <v>0</v>
      </c>
      <c r="N31" s="59">
        <v>0</v>
      </c>
      <c r="O31" s="59">
        <v>0</v>
      </c>
      <c r="P31" s="39" t="s">
        <v>55</v>
      </c>
      <c r="Q31" s="61" t="s">
        <v>203</v>
      </c>
      <c r="R31" s="61" t="s">
        <v>202</v>
      </c>
      <c r="S31" s="6">
        <v>43658</v>
      </c>
      <c r="T31" s="6">
        <v>43658</v>
      </c>
      <c r="U31" s="5" t="s">
        <v>238</v>
      </c>
    </row>
    <row r="32" spans="1:21" s="39" customFormat="1" x14ac:dyDescent="0.25">
      <c r="A32" s="39">
        <v>2019</v>
      </c>
      <c r="B32" s="7">
        <v>43556</v>
      </c>
      <c r="C32" s="7">
        <v>43646</v>
      </c>
      <c r="D32" s="52" t="s">
        <v>57</v>
      </c>
      <c r="E32" s="41" t="s">
        <v>164</v>
      </c>
      <c r="F32" s="53" t="s">
        <v>128</v>
      </c>
      <c r="G32" s="54" t="s">
        <v>136</v>
      </c>
      <c r="H32" s="55" t="s">
        <v>137</v>
      </c>
      <c r="I32" s="56" t="s">
        <v>195</v>
      </c>
      <c r="J32" s="57" t="s">
        <v>145</v>
      </c>
      <c r="K32" s="47" t="s">
        <v>67</v>
      </c>
      <c r="L32" s="58">
        <v>18</v>
      </c>
      <c r="M32" s="59">
        <v>0</v>
      </c>
      <c r="N32" s="59">
        <v>0</v>
      </c>
      <c r="O32" s="59">
        <v>0</v>
      </c>
      <c r="P32" s="39" t="s">
        <v>55</v>
      </c>
      <c r="Q32" s="61" t="s">
        <v>204</v>
      </c>
      <c r="R32" s="61" t="s">
        <v>202</v>
      </c>
      <c r="S32" s="6">
        <v>43658</v>
      </c>
      <c r="T32" s="6">
        <v>43658</v>
      </c>
      <c r="U32" s="5" t="s">
        <v>238</v>
      </c>
    </row>
    <row r="33" spans="1:21" s="39" customFormat="1" x14ac:dyDescent="0.25">
      <c r="A33" s="39">
        <v>2019</v>
      </c>
      <c r="B33" s="7">
        <v>43556</v>
      </c>
      <c r="C33" s="7">
        <v>43646</v>
      </c>
      <c r="D33" s="52" t="s">
        <v>57</v>
      </c>
      <c r="E33" s="41" t="s">
        <v>164</v>
      </c>
      <c r="F33" s="53" t="s">
        <v>167</v>
      </c>
      <c r="G33" s="54" t="s">
        <v>62</v>
      </c>
      <c r="H33" s="55" t="s">
        <v>178</v>
      </c>
      <c r="I33" s="56" t="s">
        <v>196</v>
      </c>
      <c r="J33" s="57" t="s">
        <v>191</v>
      </c>
      <c r="K33" s="47" t="s">
        <v>67</v>
      </c>
      <c r="L33" s="58">
        <v>18</v>
      </c>
      <c r="M33" s="59">
        <v>5</v>
      </c>
      <c r="N33" s="59">
        <v>5</v>
      </c>
      <c r="O33" s="59">
        <v>8</v>
      </c>
      <c r="P33" s="39" t="s">
        <v>55</v>
      </c>
      <c r="Q33" s="61" t="s">
        <v>205</v>
      </c>
      <c r="R33" s="61" t="s">
        <v>202</v>
      </c>
      <c r="S33" s="6">
        <v>43658</v>
      </c>
      <c r="T33" s="6">
        <v>43658</v>
      </c>
      <c r="U33" s="5" t="s">
        <v>238</v>
      </c>
    </row>
    <row r="34" spans="1:21" s="39" customFormat="1" x14ac:dyDescent="0.25">
      <c r="A34" s="39">
        <v>2019</v>
      </c>
      <c r="B34" s="7">
        <v>43556</v>
      </c>
      <c r="C34" s="7">
        <v>43646</v>
      </c>
      <c r="D34" s="52" t="s">
        <v>57</v>
      </c>
      <c r="E34" s="41" t="s">
        <v>164</v>
      </c>
      <c r="F34" s="53" t="s">
        <v>168</v>
      </c>
      <c r="G34" s="54" t="s">
        <v>62</v>
      </c>
      <c r="H34" s="55" t="s">
        <v>179</v>
      </c>
      <c r="I34" s="56" t="s">
        <v>197</v>
      </c>
      <c r="J34" s="57" t="s">
        <v>112</v>
      </c>
      <c r="K34" s="47" t="s">
        <v>67</v>
      </c>
      <c r="L34" s="58">
        <v>16</v>
      </c>
      <c r="M34" s="59">
        <v>4</v>
      </c>
      <c r="N34" s="59">
        <v>4</v>
      </c>
      <c r="O34" s="59">
        <v>8</v>
      </c>
      <c r="P34" s="39" t="s">
        <v>55</v>
      </c>
      <c r="Q34" s="61" t="s">
        <v>206</v>
      </c>
      <c r="R34" s="61" t="s">
        <v>202</v>
      </c>
      <c r="S34" s="6">
        <v>43658</v>
      </c>
      <c r="T34" s="6">
        <v>43658</v>
      </c>
      <c r="U34" s="5" t="s">
        <v>238</v>
      </c>
    </row>
    <row r="35" spans="1:21" s="39" customFormat="1" x14ac:dyDescent="0.25">
      <c r="A35" s="39">
        <v>2019</v>
      </c>
      <c r="B35" s="7">
        <v>43556</v>
      </c>
      <c r="C35" s="7">
        <v>43646</v>
      </c>
      <c r="D35" s="52" t="s">
        <v>57</v>
      </c>
      <c r="E35" s="41" t="s">
        <v>164</v>
      </c>
      <c r="F35" s="53" t="s">
        <v>169</v>
      </c>
      <c r="G35" s="54" t="s">
        <v>136</v>
      </c>
      <c r="H35" s="55" t="s">
        <v>180</v>
      </c>
      <c r="I35" s="56" t="s">
        <v>198</v>
      </c>
      <c r="J35" s="57" t="s">
        <v>145</v>
      </c>
      <c r="K35" s="47" t="s">
        <v>67</v>
      </c>
      <c r="L35" s="58">
        <v>5</v>
      </c>
      <c r="M35" s="59">
        <v>0</v>
      </c>
      <c r="N35" s="59">
        <v>0</v>
      </c>
      <c r="O35" s="59">
        <v>0</v>
      </c>
      <c r="P35" s="39" t="s">
        <v>55</v>
      </c>
      <c r="Q35" s="61" t="s">
        <v>202</v>
      </c>
      <c r="R35" s="61" t="s">
        <v>202</v>
      </c>
      <c r="S35" s="6">
        <v>43658</v>
      </c>
      <c r="T35" s="6">
        <v>43658</v>
      </c>
      <c r="U35" s="5" t="s">
        <v>238</v>
      </c>
    </row>
    <row r="36" spans="1:21" s="39" customFormat="1" x14ac:dyDescent="0.25">
      <c r="A36" s="39">
        <v>2019</v>
      </c>
      <c r="B36" s="7">
        <v>43556</v>
      </c>
      <c r="C36" s="7">
        <v>43646</v>
      </c>
      <c r="D36" s="52" t="s">
        <v>57</v>
      </c>
      <c r="E36" s="41" t="s">
        <v>164</v>
      </c>
      <c r="F36" s="53" t="s">
        <v>170</v>
      </c>
      <c r="G36" s="54" t="s">
        <v>62</v>
      </c>
      <c r="H36" s="55" t="s">
        <v>181</v>
      </c>
      <c r="I36" s="56" t="s">
        <v>199</v>
      </c>
      <c r="J36" s="57" t="s">
        <v>113</v>
      </c>
      <c r="K36" s="47" t="s">
        <v>67</v>
      </c>
      <c r="L36" s="58">
        <v>1</v>
      </c>
      <c r="M36" s="59">
        <v>0</v>
      </c>
      <c r="N36" s="59">
        <v>0</v>
      </c>
      <c r="O36" s="59">
        <v>0</v>
      </c>
      <c r="P36" s="39" t="s">
        <v>55</v>
      </c>
      <c r="Q36" s="61" t="s">
        <v>207</v>
      </c>
      <c r="R36" s="61" t="s">
        <v>202</v>
      </c>
      <c r="S36" s="6">
        <v>43658</v>
      </c>
      <c r="T36" s="6">
        <v>43658</v>
      </c>
      <c r="U36" s="5" t="s">
        <v>238</v>
      </c>
    </row>
    <row r="37" spans="1:21" s="39" customFormat="1" x14ac:dyDescent="0.25">
      <c r="A37" s="39">
        <v>2019</v>
      </c>
      <c r="B37" s="7">
        <v>43556</v>
      </c>
      <c r="C37" s="7">
        <v>43646</v>
      </c>
      <c r="D37" s="52" t="s">
        <v>57</v>
      </c>
      <c r="E37" s="41" t="s">
        <v>164</v>
      </c>
      <c r="F37" s="53" t="s">
        <v>171</v>
      </c>
      <c r="G37" s="54" t="s">
        <v>62</v>
      </c>
      <c r="H37" s="55" t="s">
        <v>182</v>
      </c>
      <c r="I37" s="56" t="s">
        <v>200</v>
      </c>
      <c r="J37" s="57" t="s">
        <v>192</v>
      </c>
      <c r="K37" s="47" t="s">
        <v>67</v>
      </c>
      <c r="L37" s="58">
        <v>3</v>
      </c>
      <c r="M37" s="59">
        <v>0</v>
      </c>
      <c r="N37" s="59">
        <v>0</v>
      </c>
      <c r="O37" s="59">
        <v>0</v>
      </c>
      <c r="P37" s="39" t="s">
        <v>55</v>
      </c>
      <c r="Q37" s="61" t="s">
        <v>206</v>
      </c>
      <c r="R37" s="61" t="s">
        <v>202</v>
      </c>
      <c r="S37" s="6">
        <v>43658</v>
      </c>
      <c r="T37" s="6">
        <v>43658</v>
      </c>
      <c r="U37" s="5" t="s">
        <v>238</v>
      </c>
    </row>
    <row r="38" spans="1:21" s="39" customFormat="1" x14ac:dyDescent="0.25">
      <c r="A38" s="39">
        <v>2019</v>
      </c>
      <c r="B38" s="7">
        <v>43556</v>
      </c>
      <c r="C38" s="7">
        <v>43646</v>
      </c>
      <c r="D38" s="52" t="s">
        <v>57</v>
      </c>
      <c r="E38" s="41" t="s">
        <v>164</v>
      </c>
      <c r="F38" s="53" t="s">
        <v>129</v>
      </c>
      <c r="G38" s="54" t="s">
        <v>62</v>
      </c>
      <c r="H38" s="55" t="s">
        <v>183</v>
      </c>
      <c r="I38" s="56" t="s">
        <v>150</v>
      </c>
      <c r="J38" s="57" t="s">
        <v>145</v>
      </c>
      <c r="K38" s="47" t="s">
        <v>67</v>
      </c>
      <c r="L38" s="58">
        <v>5</v>
      </c>
      <c r="M38" s="59">
        <v>1</v>
      </c>
      <c r="N38" s="59">
        <v>1</v>
      </c>
      <c r="O38" s="59">
        <v>1</v>
      </c>
      <c r="P38" s="39" t="s">
        <v>55</v>
      </c>
      <c r="Q38" s="61" t="s">
        <v>206</v>
      </c>
      <c r="R38" s="61" t="s">
        <v>202</v>
      </c>
      <c r="S38" s="6">
        <v>43658</v>
      </c>
      <c r="T38" s="6">
        <v>43658</v>
      </c>
      <c r="U38" s="5" t="s">
        <v>238</v>
      </c>
    </row>
    <row r="39" spans="1:21" s="39" customFormat="1" x14ac:dyDescent="0.25">
      <c r="A39" s="39">
        <v>2019</v>
      </c>
      <c r="B39" s="7">
        <v>43556</v>
      </c>
      <c r="C39" s="7">
        <v>43646</v>
      </c>
      <c r="D39" s="52" t="s">
        <v>57</v>
      </c>
      <c r="E39" s="41" t="s">
        <v>164</v>
      </c>
      <c r="F39" s="53" t="s">
        <v>172</v>
      </c>
      <c r="G39" s="54" t="s">
        <v>62</v>
      </c>
      <c r="H39" s="55" t="s">
        <v>184</v>
      </c>
      <c r="I39" s="56" t="s">
        <v>153</v>
      </c>
      <c r="J39" s="57" t="s">
        <v>112</v>
      </c>
      <c r="K39" s="47" t="s">
        <v>67</v>
      </c>
      <c r="L39" s="58">
        <v>1</v>
      </c>
      <c r="M39" s="59">
        <v>0</v>
      </c>
      <c r="N39" s="59">
        <v>0</v>
      </c>
      <c r="O39" s="59">
        <v>0</v>
      </c>
      <c r="P39" s="39" t="s">
        <v>55</v>
      </c>
      <c r="Q39" s="61" t="s">
        <v>208</v>
      </c>
      <c r="R39" s="61" t="s">
        <v>202</v>
      </c>
      <c r="S39" s="6">
        <v>43658</v>
      </c>
      <c r="T39" s="6">
        <v>43658</v>
      </c>
      <c r="U39" s="5" t="s">
        <v>238</v>
      </c>
    </row>
    <row r="40" spans="1:21" s="39" customFormat="1" x14ac:dyDescent="0.25">
      <c r="A40" s="39">
        <v>2019</v>
      </c>
      <c r="B40" s="7">
        <v>43556</v>
      </c>
      <c r="C40" s="7">
        <v>43646</v>
      </c>
      <c r="D40" s="52" t="s">
        <v>57</v>
      </c>
      <c r="E40" s="41" t="s">
        <v>164</v>
      </c>
      <c r="F40" s="53" t="s">
        <v>173</v>
      </c>
      <c r="G40" s="54" t="s">
        <v>62</v>
      </c>
      <c r="H40" s="55" t="s">
        <v>185</v>
      </c>
      <c r="I40" s="56" t="s">
        <v>193</v>
      </c>
      <c r="J40" s="57" t="s">
        <v>112</v>
      </c>
      <c r="K40" s="47" t="s">
        <v>67</v>
      </c>
      <c r="L40" s="58">
        <v>3</v>
      </c>
      <c r="M40" s="59">
        <v>0</v>
      </c>
      <c r="N40" s="59">
        <v>0</v>
      </c>
      <c r="O40" s="59">
        <v>0</v>
      </c>
      <c r="P40" s="39" t="s">
        <v>55</v>
      </c>
      <c r="Q40" s="61" t="s">
        <v>206</v>
      </c>
      <c r="R40" s="61" t="s">
        <v>202</v>
      </c>
      <c r="S40" s="6">
        <v>43658</v>
      </c>
      <c r="T40" s="6">
        <v>43658</v>
      </c>
      <c r="U40" s="5" t="s">
        <v>238</v>
      </c>
    </row>
    <row r="41" spans="1:21" s="39" customFormat="1" x14ac:dyDescent="0.25">
      <c r="A41" s="39">
        <v>2019</v>
      </c>
      <c r="B41" s="7">
        <v>43556</v>
      </c>
      <c r="C41" s="7">
        <v>43646</v>
      </c>
      <c r="D41" s="52" t="s">
        <v>57</v>
      </c>
      <c r="E41" s="41" t="s">
        <v>164</v>
      </c>
      <c r="F41" s="53" t="s">
        <v>130</v>
      </c>
      <c r="G41" s="54" t="s">
        <v>62</v>
      </c>
      <c r="H41" s="55" t="s">
        <v>186</v>
      </c>
      <c r="I41" s="56" t="s">
        <v>151</v>
      </c>
      <c r="J41" s="57" t="s">
        <v>112</v>
      </c>
      <c r="K41" s="47" t="s">
        <v>67</v>
      </c>
      <c r="L41" s="58">
        <v>5</v>
      </c>
      <c r="M41" s="59">
        <v>1</v>
      </c>
      <c r="N41" s="59">
        <v>1</v>
      </c>
      <c r="O41" s="59">
        <v>1</v>
      </c>
      <c r="P41" s="39" t="s">
        <v>55</v>
      </c>
      <c r="Q41" s="61" t="s">
        <v>206</v>
      </c>
      <c r="R41" s="61" t="s">
        <v>202</v>
      </c>
      <c r="S41" s="6">
        <v>43658</v>
      </c>
      <c r="T41" s="6">
        <v>43658</v>
      </c>
      <c r="U41" s="5" t="s">
        <v>238</v>
      </c>
    </row>
    <row r="42" spans="1:21" s="39" customFormat="1" x14ac:dyDescent="0.25">
      <c r="A42" s="39">
        <v>2019</v>
      </c>
      <c r="B42" s="7">
        <v>43556</v>
      </c>
      <c r="C42" s="7">
        <v>43646</v>
      </c>
      <c r="D42" s="52" t="s">
        <v>57</v>
      </c>
      <c r="E42" s="41" t="s">
        <v>164</v>
      </c>
      <c r="F42" s="53" t="s">
        <v>174</v>
      </c>
      <c r="G42" s="54" t="s">
        <v>136</v>
      </c>
      <c r="H42" s="55" t="s">
        <v>187</v>
      </c>
      <c r="I42" s="56" t="s">
        <v>201</v>
      </c>
      <c r="J42" s="57" t="s">
        <v>113</v>
      </c>
      <c r="K42" s="47" t="s">
        <v>67</v>
      </c>
      <c r="L42" s="58">
        <v>5</v>
      </c>
      <c r="M42" s="59">
        <v>0</v>
      </c>
      <c r="N42" s="59">
        <v>0</v>
      </c>
      <c r="O42" s="59">
        <v>0</v>
      </c>
      <c r="P42" s="39" t="s">
        <v>55</v>
      </c>
      <c r="Q42" s="61" t="s">
        <v>202</v>
      </c>
      <c r="R42" s="61" t="s">
        <v>202</v>
      </c>
      <c r="S42" s="6">
        <v>43658</v>
      </c>
      <c r="T42" s="6">
        <v>43658</v>
      </c>
      <c r="U42" s="5" t="s">
        <v>238</v>
      </c>
    </row>
    <row r="43" spans="1:21" s="39" customFormat="1" x14ac:dyDescent="0.25">
      <c r="A43" s="39">
        <v>2019</v>
      </c>
      <c r="B43" s="7">
        <v>43556</v>
      </c>
      <c r="C43" s="7">
        <v>43646</v>
      </c>
      <c r="D43" s="52" t="s">
        <v>57</v>
      </c>
      <c r="E43" s="41" t="s">
        <v>164</v>
      </c>
      <c r="F43" s="53" t="s">
        <v>175</v>
      </c>
      <c r="G43" s="54" t="s">
        <v>62</v>
      </c>
      <c r="H43" s="55" t="s">
        <v>188</v>
      </c>
      <c r="I43" s="56" t="s">
        <v>153</v>
      </c>
      <c r="J43" s="57" t="s">
        <v>112</v>
      </c>
      <c r="K43" s="47" t="s">
        <v>67</v>
      </c>
      <c r="L43" s="58">
        <v>22</v>
      </c>
      <c r="M43" s="59">
        <v>0</v>
      </c>
      <c r="N43" s="59">
        <v>0</v>
      </c>
      <c r="O43" s="59">
        <v>0</v>
      </c>
      <c r="P43" s="39" t="s">
        <v>55</v>
      </c>
      <c r="Q43" s="61" t="s">
        <v>209</v>
      </c>
      <c r="R43" s="61" t="s">
        <v>202</v>
      </c>
      <c r="S43" s="6">
        <v>43658</v>
      </c>
      <c r="T43" s="6">
        <v>43658</v>
      </c>
      <c r="U43" s="5" t="s">
        <v>238</v>
      </c>
    </row>
    <row r="44" spans="1:21" s="39" customFormat="1" x14ac:dyDescent="0.25">
      <c r="A44" s="39">
        <v>2019</v>
      </c>
      <c r="B44" s="7">
        <v>43556</v>
      </c>
      <c r="C44" s="7">
        <v>43646</v>
      </c>
      <c r="D44" s="52" t="s">
        <v>57</v>
      </c>
      <c r="E44" s="41" t="s">
        <v>164</v>
      </c>
      <c r="F44" s="53" t="s">
        <v>131</v>
      </c>
      <c r="G44" s="54" t="s">
        <v>62</v>
      </c>
      <c r="H44" s="55" t="s">
        <v>140</v>
      </c>
      <c r="I44" s="56" t="s">
        <v>152</v>
      </c>
      <c r="J44" s="57" t="s">
        <v>146</v>
      </c>
      <c r="K44" s="47" t="s">
        <v>67</v>
      </c>
      <c r="L44" s="58">
        <v>23</v>
      </c>
      <c r="M44" s="59">
        <v>0</v>
      </c>
      <c r="N44" s="59">
        <v>0</v>
      </c>
      <c r="O44" s="59">
        <v>0</v>
      </c>
      <c r="P44" s="39" t="s">
        <v>55</v>
      </c>
      <c r="Q44" s="61" t="s">
        <v>202</v>
      </c>
      <c r="R44" s="61" t="s">
        <v>202</v>
      </c>
      <c r="S44" s="6">
        <v>43658</v>
      </c>
      <c r="T44" s="6">
        <v>43658</v>
      </c>
      <c r="U44" s="5" t="s">
        <v>238</v>
      </c>
    </row>
    <row r="45" spans="1:21" s="39" customFormat="1" x14ac:dyDescent="0.25">
      <c r="A45" s="39">
        <v>2019</v>
      </c>
      <c r="B45" s="7">
        <v>43556</v>
      </c>
      <c r="C45" s="7">
        <v>43646</v>
      </c>
      <c r="D45" s="52" t="s">
        <v>57</v>
      </c>
      <c r="E45" s="41" t="s">
        <v>164</v>
      </c>
      <c r="F45" s="53" t="s">
        <v>134</v>
      </c>
      <c r="G45" s="54" t="s">
        <v>62</v>
      </c>
      <c r="H45" s="55" t="s">
        <v>189</v>
      </c>
      <c r="I45" s="56" t="s">
        <v>155</v>
      </c>
      <c r="J45" s="57" t="s">
        <v>147</v>
      </c>
      <c r="K45" s="47" t="s">
        <v>67</v>
      </c>
      <c r="L45" s="58">
        <v>22</v>
      </c>
      <c r="M45" s="59">
        <v>0</v>
      </c>
      <c r="N45" s="59">
        <v>0</v>
      </c>
      <c r="O45" s="59">
        <v>0</v>
      </c>
      <c r="P45" s="39" t="s">
        <v>55</v>
      </c>
      <c r="Q45" s="61" t="s">
        <v>202</v>
      </c>
      <c r="R45" s="61" t="s">
        <v>202</v>
      </c>
      <c r="S45" s="6">
        <v>43658</v>
      </c>
      <c r="T45" s="6">
        <v>43658</v>
      </c>
      <c r="U45" s="5" t="s">
        <v>238</v>
      </c>
    </row>
    <row r="46" spans="1:21" s="39" customFormat="1" x14ac:dyDescent="0.25">
      <c r="A46" s="39">
        <v>2019</v>
      </c>
      <c r="B46" s="7">
        <v>43556</v>
      </c>
      <c r="C46" s="7">
        <v>43646</v>
      </c>
      <c r="D46" s="62" t="s">
        <v>57</v>
      </c>
      <c r="E46" s="70" t="s">
        <v>210</v>
      </c>
      <c r="F46" s="63" t="s">
        <v>211</v>
      </c>
      <c r="G46" s="54" t="s">
        <v>62</v>
      </c>
      <c r="H46" s="64" t="s">
        <v>214</v>
      </c>
      <c r="I46" s="65" t="s">
        <v>217</v>
      </c>
      <c r="J46" s="66" t="s">
        <v>66</v>
      </c>
      <c r="K46" s="47" t="s">
        <v>67</v>
      </c>
      <c r="L46" s="58">
        <v>4</v>
      </c>
      <c r="M46" s="59">
        <v>1</v>
      </c>
      <c r="N46" s="59">
        <v>1</v>
      </c>
      <c r="O46" s="59">
        <v>2</v>
      </c>
      <c r="P46" s="39" t="s">
        <v>55</v>
      </c>
      <c r="Q46" s="67" t="s">
        <v>220</v>
      </c>
      <c r="R46" s="68" t="s">
        <v>221</v>
      </c>
      <c r="S46" s="6">
        <v>43658</v>
      </c>
      <c r="T46" s="6">
        <v>43658</v>
      </c>
      <c r="U46" s="5" t="s">
        <v>238</v>
      </c>
    </row>
    <row r="47" spans="1:21" s="3" customFormat="1" x14ac:dyDescent="0.25">
      <c r="A47" s="3">
        <v>2019</v>
      </c>
      <c r="B47" s="7">
        <v>43556</v>
      </c>
      <c r="C47" s="7">
        <v>43646</v>
      </c>
      <c r="D47" s="23" t="s">
        <v>57</v>
      </c>
      <c r="E47" s="24" t="s">
        <v>210</v>
      </c>
      <c r="F47" s="25" t="s">
        <v>212</v>
      </c>
      <c r="G47" s="21" t="s">
        <v>62</v>
      </c>
      <c r="H47" s="26" t="s">
        <v>215</v>
      </c>
      <c r="I47" s="27" t="s">
        <v>218</v>
      </c>
      <c r="J47" s="28" t="s">
        <v>66</v>
      </c>
      <c r="K47" s="2" t="s">
        <v>67</v>
      </c>
      <c r="L47" s="13">
        <v>4</v>
      </c>
      <c r="M47" s="22">
        <v>1</v>
      </c>
      <c r="N47" s="22">
        <v>1</v>
      </c>
      <c r="O47" s="22">
        <v>2</v>
      </c>
      <c r="P47" s="3" t="s">
        <v>55</v>
      </c>
      <c r="Q47" s="29" t="s">
        <v>220</v>
      </c>
      <c r="R47" s="30" t="s">
        <v>221</v>
      </c>
      <c r="S47" s="6">
        <v>43658</v>
      </c>
      <c r="T47" s="6">
        <v>43658</v>
      </c>
      <c r="U47" s="5" t="s">
        <v>238</v>
      </c>
    </row>
    <row r="48" spans="1:21" s="3" customFormat="1" x14ac:dyDescent="0.25">
      <c r="A48" s="3">
        <v>2019</v>
      </c>
      <c r="B48" s="7">
        <v>43556</v>
      </c>
      <c r="C48" s="7">
        <v>43646</v>
      </c>
      <c r="D48" s="23" t="s">
        <v>57</v>
      </c>
      <c r="E48" s="24" t="s">
        <v>210</v>
      </c>
      <c r="F48" s="25" t="s">
        <v>213</v>
      </c>
      <c r="G48" s="21" t="s">
        <v>62</v>
      </c>
      <c r="H48" s="26" t="s">
        <v>216</v>
      </c>
      <c r="I48" s="27" t="s">
        <v>219</v>
      </c>
      <c r="J48" s="28" t="s">
        <v>66</v>
      </c>
      <c r="K48" s="2" t="s">
        <v>67</v>
      </c>
      <c r="L48" s="13">
        <v>4</v>
      </c>
      <c r="M48" s="22">
        <v>1</v>
      </c>
      <c r="N48" s="22">
        <v>1</v>
      </c>
      <c r="O48" s="22">
        <v>2</v>
      </c>
      <c r="P48" s="3" t="s">
        <v>55</v>
      </c>
      <c r="Q48" s="29" t="s">
        <v>220</v>
      </c>
      <c r="R48" s="30" t="s">
        <v>221</v>
      </c>
      <c r="S48" s="6">
        <v>43658</v>
      </c>
      <c r="T48" s="6">
        <v>43658</v>
      </c>
      <c r="U48" s="5" t="s">
        <v>238</v>
      </c>
    </row>
    <row r="49" spans="1:21" s="3" customFormat="1" x14ac:dyDescent="0.25">
      <c r="A49" s="3">
        <v>2019</v>
      </c>
      <c r="B49" s="7">
        <v>43556</v>
      </c>
      <c r="C49" s="7">
        <v>43646</v>
      </c>
      <c r="D49" s="31" t="s">
        <v>57</v>
      </c>
      <c r="E49" s="14" t="s">
        <v>222</v>
      </c>
      <c r="F49" s="32" t="s">
        <v>223</v>
      </c>
      <c r="G49" s="33" t="s">
        <v>136</v>
      </c>
      <c r="H49" s="34" t="s">
        <v>228</v>
      </c>
      <c r="I49" s="35" t="s">
        <v>233</v>
      </c>
      <c r="J49" s="28" t="s">
        <v>85</v>
      </c>
      <c r="K49" s="2" t="s">
        <v>67</v>
      </c>
      <c r="L49" s="36">
        <v>97.98</v>
      </c>
      <c r="M49" s="36">
        <v>97.98</v>
      </c>
      <c r="N49" s="36">
        <v>97.98</v>
      </c>
      <c r="O49" s="22">
        <v>99.46</v>
      </c>
      <c r="P49" s="3" t="s">
        <v>55</v>
      </c>
      <c r="Q49" s="38" t="s">
        <v>235</v>
      </c>
      <c r="R49" s="38" t="s">
        <v>236</v>
      </c>
      <c r="S49" s="6">
        <v>43658</v>
      </c>
      <c r="T49" s="6">
        <v>43658</v>
      </c>
      <c r="U49" s="5" t="s">
        <v>97</v>
      </c>
    </row>
    <row r="50" spans="1:21" s="3" customFormat="1" x14ac:dyDescent="0.25">
      <c r="A50" s="3">
        <v>2019</v>
      </c>
      <c r="B50" s="7">
        <v>43556</v>
      </c>
      <c r="C50" s="7">
        <v>43646</v>
      </c>
      <c r="D50" s="31" t="s">
        <v>57</v>
      </c>
      <c r="E50" s="14" t="s">
        <v>222</v>
      </c>
      <c r="F50" s="32" t="s">
        <v>224</v>
      </c>
      <c r="G50" s="33" t="s">
        <v>136</v>
      </c>
      <c r="H50" s="34" t="s">
        <v>229</v>
      </c>
      <c r="I50" s="35" t="s">
        <v>233</v>
      </c>
      <c r="J50" s="28" t="s">
        <v>85</v>
      </c>
      <c r="K50" s="2" t="s">
        <v>67</v>
      </c>
      <c r="L50" s="36">
        <v>99.18</v>
      </c>
      <c r="M50" s="36">
        <v>99.18</v>
      </c>
      <c r="N50" s="36">
        <v>99.18</v>
      </c>
      <c r="O50" s="22">
        <v>99.41</v>
      </c>
      <c r="P50" s="3" t="s">
        <v>55</v>
      </c>
      <c r="Q50" s="38" t="s">
        <v>235</v>
      </c>
      <c r="R50" s="38" t="s">
        <v>236</v>
      </c>
      <c r="S50" s="6">
        <v>43658</v>
      </c>
      <c r="T50" s="6">
        <v>43658</v>
      </c>
      <c r="U50" s="5" t="s">
        <v>97</v>
      </c>
    </row>
    <row r="51" spans="1:21" s="3" customFormat="1" x14ac:dyDescent="0.25">
      <c r="A51" s="3">
        <v>2019</v>
      </c>
      <c r="B51" s="7">
        <v>43556</v>
      </c>
      <c r="C51" s="7">
        <v>43646</v>
      </c>
      <c r="D51" s="31" t="s">
        <v>57</v>
      </c>
      <c r="E51" s="14" t="s">
        <v>222</v>
      </c>
      <c r="F51" s="32" t="s">
        <v>225</v>
      </c>
      <c r="G51" s="33" t="s">
        <v>136</v>
      </c>
      <c r="H51" s="34" t="s">
        <v>230</v>
      </c>
      <c r="I51" s="35" t="s">
        <v>233</v>
      </c>
      <c r="J51" s="28" t="s">
        <v>85</v>
      </c>
      <c r="K51" s="2" t="s">
        <v>67</v>
      </c>
      <c r="L51" s="36">
        <v>98.18</v>
      </c>
      <c r="M51" s="36">
        <v>98.18</v>
      </c>
      <c r="N51" s="36">
        <v>98.18</v>
      </c>
      <c r="O51" s="69">
        <v>97.64</v>
      </c>
      <c r="P51" s="3" t="s">
        <v>55</v>
      </c>
      <c r="Q51" s="38" t="s">
        <v>235</v>
      </c>
      <c r="R51" s="38" t="s">
        <v>236</v>
      </c>
      <c r="S51" s="6">
        <v>43658</v>
      </c>
      <c r="T51" s="6">
        <v>43658</v>
      </c>
      <c r="U51" s="5" t="s">
        <v>97</v>
      </c>
    </row>
    <row r="52" spans="1:21" s="3" customFormat="1" x14ac:dyDescent="0.25">
      <c r="A52" s="3">
        <v>2019</v>
      </c>
      <c r="B52" s="7">
        <v>43556</v>
      </c>
      <c r="C52" s="7">
        <v>43646</v>
      </c>
      <c r="D52" s="31" t="s">
        <v>57</v>
      </c>
      <c r="E52" s="14" t="s">
        <v>222</v>
      </c>
      <c r="F52" s="32" t="s">
        <v>226</v>
      </c>
      <c r="G52" s="33" t="s">
        <v>136</v>
      </c>
      <c r="H52" s="34" t="s">
        <v>231</v>
      </c>
      <c r="I52" s="35" t="s">
        <v>233</v>
      </c>
      <c r="J52" s="28" t="s">
        <v>85</v>
      </c>
      <c r="K52" s="2" t="s">
        <v>67</v>
      </c>
      <c r="L52" s="36">
        <v>76.53</v>
      </c>
      <c r="M52" s="36">
        <v>76.53</v>
      </c>
      <c r="N52" s="36">
        <v>76.53</v>
      </c>
      <c r="O52" s="22">
        <v>77.599999999999994</v>
      </c>
      <c r="P52" s="3" t="s">
        <v>55</v>
      </c>
      <c r="Q52" s="38" t="s">
        <v>235</v>
      </c>
      <c r="R52" s="38" t="s">
        <v>236</v>
      </c>
      <c r="S52" s="6">
        <v>43658</v>
      </c>
      <c r="T52" s="6">
        <v>43658</v>
      </c>
      <c r="U52" s="5" t="s">
        <v>97</v>
      </c>
    </row>
    <row r="53" spans="1:21" s="3" customFormat="1" x14ac:dyDescent="0.25">
      <c r="A53" s="3">
        <v>2019</v>
      </c>
      <c r="B53" s="7">
        <v>43556</v>
      </c>
      <c r="C53" s="7">
        <v>43646</v>
      </c>
      <c r="D53" s="31" t="s">
        <v>57</v>
      </c>
      <c r="E53" s="14" t="s">
        <v>222</v>
      </c>
      <c r="F53" s="32" t="s">
        <v>227</v>
      </c>
      <c r="G53" s="33" t="s">
        <v>136</v>
      </c>
      <c r="H53" s="34" t="s">
        <v>232</v>
      </c>
      <c r="I53" s="35" t="s">
        <v>233</v>
      </c>
      <c r="J53" s="28" t="s">
        <v>85</v>
      </c>
      <c r="K53" s="2" t="s">
        <v>67</v>
      </c>
      <c r="L53" s="36">
        <v>100</v>
      </c>
      <c r="M53" s="36">
        <v>100</v>
      </c>
      <c r="N53" s="22">
        <v>100</v>
      </c>
      <c r="O53" s="22">
        <v>100</v>
      </c>
      <c r="P53" s="3" t="s">
        <v>55</v>
      </c>
      <c r="Q53" s="37" t="s">
        <v>234</v>
      </c>
      <c r="R53" s="37" t="s">
        <v>234</v>
      </c>
      <c r="S53" s="6">
        <v>43658</v>
      </c>
      <c r="T53" s="6">
        <v>43658</v>
      </c>
      <c r="U53" s="5" t="s">
        <v>97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53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2018-04-10T00:27:58Z</dcterms:created>
  <dcterms:modified xsi:type="dcterms:W3CDTF">2019-08-28T16:54:11Z</dcterms:modified>
</cp:coreProperties>
</file>