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755" activeTab="0"/>
  </bookViews>
  <sheets>
    <sheet name="Reporte de Formatos" sheetId="1" r:id="rId1"/>
    <sheet name="hidden1" sheetId="2" r:id="rId2"/>
    <sheet name="hidden2" sheetId="3" r:id="rId3"/>
    <sheet name="hidden3" sheetId="4" r:id="rId4"/>
    <sheet name="hidden4" sheetId="5" r:id="rId5"/>
    <sheet name="hidden5" sheetId="6" r:id="rId6"/>
    <sheet name="Tabla 232950" sheetId="7" r:id="rId7"/>
    <sheet name="Tabla 232949" sheetId="8" r:id="rId8"/>
    <sheet name="hidden_Tabla_2329491" sheetId="9" r:id="rId9"/>
  </sheets>
  <definedNames>
    <definedName name="hidden_Tabla_2329491">'hidden_Tabla_2329491'!$A$1:$A$3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<sst xmlns="http://schemas.openxmlformats.org/spreadsheetml/2006/main" count="393" uniqueCount="251">
  <si>
    <t>Programas de infraestructura social</t>
  </si>
  <si>
    <t>Programas de subsidio</t>
  </si>
  <si>
    <t>Programas de transferencia</t>
  </si>
  <si>
    <t>Programas de servicios</t>
  </si>
  <si>
    <t>Programas mixtos</t>
  </si>
  <si>
    <t>Si</t>
  </si>
  <si>
    <t>No</t>
  </si>
  <si>
    <t>Calidad</t>
  </si>
  <si>
    <t>Eficiencia</t>
  </si>
  <si>
    <t>Economía</t>
  </si>
  <si>
    <t>Eficacia</t>
  </si>
  <si>
    <t>Sí</t>
  </si>
  <si>
    <t>35807</t>
  </si>
  <si>
    <t>TITULO</t>
  </si>
  <si>
    <t>NOMBRE CORTO</t>
  </si>
  <si>
    <t>DESCRIPCION</t>
  </si>
  <si>
    <t>Programas sociales desarrollados</t>
  </si>
  <si>
    <t>LGTART70FXVA</t>
  </si>
  <si>
    <t>9</t>
  </si>
  <si>
    <t>1</t>
  </si>
  <si>
    <t>10</t>
  </si>
  <si>
    <t>2</t>
  </si>
  <si>
    <t>7</t>
  </si>
  <si>
    <t>4</t>
  </si>
  <si>
    <t>6</t>
  </si>
  <si>
    <t>12</t>
  </si>
  <si>
    <t>13</t>
  </si>
  <si>
    <t>14</t>
  </si>
  <si>
    <t>232945</t>
  </si>
  <si>
    <t>232903</t>
  </si>
  <si>
    <t>232947</t>
  </si>
  <si>
    <t>232950</t>
  </si>
  <si>
    <t>232905</t>
  </si>
  <si>
    <t>232936</t>
  </si>
  <si>
    <t>232927</t>
  </si>
  <si>
    <t>232928</t>
  </si>
  <si>
    <t>232911</t>
  </si>
  <si>
    <t>232949</t>
  </si>
  <si>
    <t>232912</t>
  </si>
  <si>
    <t>232924</t>
  </si>
  <si>
    <t>232931</t>
  </si>
  <si>
    <t>232932</t>
  </si>
  <si>
    <t>232933</t>
  </si>
  <si>
    <t>232934</t>
  </si>
  <si>
    <t>232935</t>
  </si>
  <si>
    <t>232937</t>
  </si>
  <si>
    <t>232938</t>
  </si>
  <si>
    <t>232913</t>
  </si>
  <si>
    <t>232914</t>
  </si>
  <si>
    <t>232909</t>
  </si>
  <si>
    <t>232907</t>
  </si>
  <si>
    <t>232915</t>
  </si>
  <si>
    <t>232916</t>
  </si>
  <si>
    <t>232917</t>
  </si>
  <si>
    <t>232901</t>
  </si>
  <si>
    <t>232918</t>
  </si>
  <si>
    <t>232908</t>
  </si>
  <si>
    <t>232943</t>
  </si>
  <si>
    <t>232919</t>
  </si>
  <si>
    <t>232921</t>
  </si>
  <si>
    <t>232922</t>
  </si>
  <si>
    <t>232923</t>
  </si>
  <si>
    <t>232906</t>
  </si>
  <si>
    <t>232944</t>
  </si>
  <si>
    <t>232904</t>
  </si>
  <si>
    <t>232925</t>
  </si>
  <si>
    <t>232910</t>
  </si>
  <si>
    <t>232920</t>
  </si>
  <si>
    <t>232948</t>
  </si>
  <si>
    <t>232926</t>
  </si>
  <si>
    <t>232946</t>
  </si>
  <si>
    <t>232940</t>
  </si>
  <si>
    <t>232941</t>
  </si>
  <si>
    <t>232942</t>
  </si>
  <si>
    <t>232929</t>
  </si>
  <si>
    <t>232939</t>
  </si>
  <si>
    <t>232930</t>
  </si>
  <si>
    <t>232902</t>
  </si>
  <si>
    <t>232951</t>
  </si>
  <si>
    <t>232952</t>
  </si>
  <si>
    <t>232953</t>
  </si>
  <si>
    <t>Tabla Campos</t>
  </si>
  <si>
    <t>Tipo de programa social desarrollado</t>
  </si>
  <si>
    <t>Ejercicio</t>
  </si>
  <si>
    <t>El programa es desarrollado por más de un área</t>
  </si>
  <si>
    <t>Sujeto y área corresponsables</t>
  </si>
  <si>
    <t>28829</t>
  </si>
  <si>
    <t>28830</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</si>
  <si>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</si>
  <si>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</si>
  <si>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</si>
  <si>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</si>
  <si>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</si>
  <si>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</si>
  <si>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</si>
  <si>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</si>
  <si>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</si>
  <si>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</si>
  <si>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</si>
  <si>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</si>
  <si>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28825</t>
  </si>
  <si>
    <t>28826</t>
  </si>
  <si>
    <t>28827</t>
  </si>
  <si>
    <t>28828</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</si>
  <si>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</si>
  <si>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</si>
  <si>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</si>
  <si>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</si>
  <si>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</si>
  <si>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</si>
  <si>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</si>
  <si>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</si>
  <si>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</si>
  <si>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</si>
  <si>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</si>
  <si>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</si>
  <si>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</si>
  <si>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</si>
  <si>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</si>
  <si>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</si>
  <si>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</si>
  <si>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</si>
  <si>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</si>
  <si>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</si>
  <si>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</si>
  <si>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</si>
  <si>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</si>
  <si>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</si>
  <si>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</si>
  <si>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</si>
  <si>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</si>
  <si>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</si>
  <si>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</si>
  <si>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</si>
  <si>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</si>
  <si>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</si>
  <si>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</si>
  <si>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</si>
  <si>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</si>
  <si>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</si>
  <si>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</si>
  <si>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</si>
  <si>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</si>
  <si>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</si>
  <si>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</si>
  <si>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</si>
  <si>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</si>
  <si>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</si>
  <si>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</si>
  <si>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</si>
  <si>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</si>
  <si>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Dirección General de Operación de Programas Institucionales</t>
  </si>
  <si>
    <t xml:space="preserve">Becas Indígenas </t>
  </si>
  <si>
    <t xml:space="preserve">Población Indígena del Estado de Sonora </t>
  </si>
  <si>
    <t>Fortalecer y apoyar el desarrollo de las habilidades de los estudiantes indígenas, mediante el otorgamiento de apoyo económico para que se inscriban, permanezcan y se incremente la eficiencia terminal de los alumnos, en los diversos niveles educativos, a fin de mejorar las condiciones de vida de la población indígena y las acciones orientadas al fortalecimiento de oportunidades educativas.</t>
  </si>
  <si>
    <t xml:space="preserve">  Fomentar la inscripción y la permanencia de alumnos indígenas en los distintos niveles educativos.
  Impulsar la eficiencia terminal en los distintos niveles educativos.
  Disminuir los porcentajes de deserción escolar en los distintos niveles educativos.
  Garantizar oportunidades de desarrollo para que los alumnos continúen sus estudios hasta concluir los diversos niveles educativos.
</t>
  </si>
  <si>
    <t xml:space="preserve">(1- (At+1 - Ani1t+1 + Aet )/ At ))* 100
Donde: 
At Matrícula de inicio del ciclo escolar (t) 
Aet Número de alumnos que egresaron en el ciclo escolar (t) 
At+1 Matrícula de inicio del ciclo escolar (t+1) 
Ani1t+1 Matrícula de nuevo ingreso a primer grado en el ciclo escolar (t+1)
</t>
  </si>
  <si>
    <t xml:space="preserve">*      Los niños y jóvenes susceptibles de apoyo, deberán invariablemente pertenecer a cualquiera de los grupos étnicos del Estado de Sonora y ser reconocidos por sus autoridades tradicionales. </t>
  </si>
  <si>
    <t xml:space="preserve">• En ningún caso se otorgarán apoyos vía becas a estudiantes que no pertenezcan a alguno de los grupos indígenas nativos del estado o de otra entidad.
• Los estudiantes que disfruten de beca proporcionada por otra instancia de los tres niveles de Gobierno, Organismos No Gubernamentales, Fundaciones Nacionales e Instancias Internacionales no serán seleccionados para el otorgamiento de los beneficios del Programa.
• Los estudiantes cuyos padres de familia registren más de cuatro salarios mínimos vigentes en el Estado de Sonora, como ingreso familiar, no serán susceptibles de los apoyos del Programa.
• El Programa aplica a alumnos de tercer grado de primaria en adelante
• Los recursos del Programa de Becas no podrán ser utilizados por la Administración de la entidad para dar suficiencia presupuestal a partidas destinadas a otros compromisos.
• El compromiso adquirido con el alumno seleccionado para integrarlo al Programa de Becas Indígena es intransferible, mientras cumpla con los requisitos del programa.
• Las familias indígenas beneficiadas podrán obtener solamente una beca por nivel 
Educativo.
• En caso de que la Comisión o algún órgano de fiscalización, detecte desviaciones o incumplimiento en el ejercicio de los recursos, se suspenderán los apoyos.
• Los beneficiarios (a) deberá de recoger su beca en un plazo máximo de veinte días naturales, posteriores a la fecha de entrega de becas en el municipio que le corresponde, de no recogerlo se procederá a su cancelación, de existir situaciones de excepción será facultad del comité de dictaminación de becas de la Comisión el analizar, rechazar o reconsiderar la cancelación de la beca.
</t>
  </si>
  <si>
    <t xml:space="preserve">Primaria Básica $150.00
Secundaria Media básica $200.00
Preparatoria Media Superior $354.50
Educación Superior Superior $528.00
</t>
  </si>
  <si>
    <t xml:space="preserve">. Pertenecer a algún grupo étnico del Estado o de otra Entidad.
2. Presentar solicitud de apoyo expedido por la Comisión (conforme al formato 1).
3. Presentar la constancia de ingresos económicos (conforme formato 2)
4. Presentar documentación requerida en formato de apoyo del Programa.
5. Realizar la entrega de la solicitud en los tiempos que marca la convocatoria.
</t>
  </si>
  <si>
    <t>La evaluación interna de los resultados del Programa estará a cargo de la Dirección General de Operación de Programas Institucionales, específicamente por el área encargada de la operación, seguimiento y control, la cual deberá elaborar los instrumentos necesarios que le permitan cumplir con este propósito.</t>
  </si>
  <si>
    <t>Porcentaje de estudiantes indígenas becados que abandonan sus estudios</t>
  </si>
  <si>
    <t>Porcentaje</t>
  </si>
  <si>
    <t>Anual por ciclo escolar</t>
  </si>
  <si>
    <t xml:space="preserve">PMP 2015-2021 </t>
  </si>
  <si>
    <t>http://cedis.sonora.gob.mx/2015-10-12-23-03-42/archivo-estado/consulta-y-fotocopia-de-documentos-historicos.html</t>
  </si>
  <si>
    <t xml:space="preserve">Gestión Social </t>
  </si>
  <si>
    <t>Contribuir a lograr una salud integral de la población indígena a través de la realización de jornadas comunitarias, para la atención de los problemas de salud que se presentan entre los pueblos indígenas de Sonora y de otras entidades, así como la ejecución de acciones de apoyo a sus necesidades de gastos de hospitalización, estudios médicos, medicamentos y gastos funerarios.</t>
  </si>
  <si>
    <t xml:space="preserve">• Realizar acciones preventivas de salud.
• Estimular la participación de los representantes de los pueblos indígenas en los programas y acciones preventivas de enfermedades del sector salud.
• Otorgar atención a pacientes que carecen de recursos para financiar los gastos generados por las enfermedades.
• Acercar los servicios de salud a los Pueblos y Comunidades indígenas
</t>
  </si>
  <si>
    <t>(Población indígena beneficiada a través de jornadas de promoción a la salud / total de población indígena que requiere atención a la salud) *100</t>
  </si>
  <si>
    <t>Se otorgarán apoyos para cubrir las necesidades de salud de la población indígena que reciba atención médica en hospitales del Sector Público yque se encuentre encondiciones de pobreza, marginación o vulnerabilidad social.</t>
  </si>
  <si>
    <t xml:space="preserve"> Presentar solicitud por escrito en Formato de Solicitud proporcionado por la Comisión.
 Carta u oficio de reconocimiento extendido por la Autoridad Tradicional, correspondiente, o aval de su organización.
 Los beneficiarios y beneficiarias deberán presentar una identificación oficial, preferentemente la credencial para votar con fotografía, (IFE) o bien la impresión de su huella digital al margen del nombre del recibo.
 La solicitud firmada por el interesado deberá especificar el concepto, motivo o razón de su apoyo,a efecto de ser valorada.
 Presupuesto o cotización del servicio que se solicita
</t>
  </si>
  <si>
    <t xml:space="preserve">Funerarios $3,000.00 La cantidad podrá ser mayor en los casos de fallecimiento por causas infectocontagiosas.
Medicamentos $3,000.00 La receta deberá provenir de un hospital del sector púbico y que no lo cubra el Seguro Popular 
La cantidad podrá ser hasta de $5000.00 cuando se trate de medicina de alta especialidad.
Estudios Médicos $3,000.00 La indicación de estudios médicos, deberá provenir de un hospital del sector púbico y que no lo cubra el Seguro Popular.
La cantidad podrá ser hasta de $5000.00 cuando se trate de estudios de alta especialidad.
Hospitalización $3,000.00 La indicación deberá provenir de un hospital del sector púbico y que no lo cubra el Seguro Popular.
</t>
  </si>
  <si>
    <t xml:space="preserve">Serán causales de no apoyo, cuando los beneficiarios y/o beneficiarias hayan cubierto por medios propios o ajenos el apoyo que solicitan, no se realizaran reembolsos.
En caso de que la Comisión o algún órgano de fiscalización, detecten desviaciones o incumplimiento en el ejercicio de los apoyos o no se acreditesu identidad étnica, se suspenderán los apoyos.
Los apoyosque no se destinen a los fines autorizados.
</t>
  </si>
  <si>
    <t xml:space="preserve">Interna
La evaluación interna de los resultados del Programa estará a cargo de la Dirección General de Operación, específicamente por el área encargada de la operación, seguimiento y control, para ello, deberá elaborar los instrumentos necesarios que le permitan cumplir con este propósito.
</t>
  </si>
  <si>
    <t xml:space="preserve">La instancia ejecutora realizará las acciones que permitan la medición, seguimiento y evaluación de la misma. </t>
  </si>
  <si>
    <t>Proyectos Productivos</t>
  </si>
  <si>
    <t>Descendente</t>
  </si>
  <si>
    <t>si</t>
  </si>
  <si>
    <t xml:space="preserve">Buzón de quejas y sugerencias o comunicarse a http://www.cedis.sonora.gob.mx/contactanos.html </t>
  </si>
  <si>
    <t xml:space="preserve">corto plazo </t>
  </si>
  <si>
    <t xml:space="preserve">Atención a la demanda </t>
  </si>
  <si>
    <t>Número de acciones realizadas/Total de acciones programadasx 100</t>
  </si>
  <si>
    <t>ascendente</t>
  </si>
  <si>
    <t>trimestral</t>
  </si>
  <si>
    <t>http://www.cedis.sonora.gob.mx/2015-10-12-23-03-42/single-article/eliminacion-de-enjambres.html</t>
  </si>
  <si>
    <t>Impulsar proyectos de inversión que fomenten el desarrollo de las actividades productivas que generen empleos y eleven el ingreso familiarprivilegiando el inicio y el fortalecimiento de proyectos productivos sostenibles y sustentables en las comunidades y pueblos indígenas.</t>
  </si>
  <si>
    <t xml:space="preserve"> Mejorar el ingreso monetario y no monetario de la población indígena a través del impulso a proyectos productivos e incrementar el acceso a la alimentación.
 Impulsar oportunidades de desarrollo de las actividades productivas de pueblos y comunidades indígenas.
 Apoyar la organización y comercialización de la producción indígena
</t>
  </si>
  <si>
    <t>Total de empleos generados por proyecto aprobado/Nº de empleos estimados por proyecto x 100.</t>
  </si>
  <si>
    <t>Pertenecer a un pueblo indígena originario del Estado o proveniente de otra entidad, en lo individual u organizados en un Grupo Social o Formal, integrados por población indígena, que residan en zonas rurales, suburbanas y urbanas</t>
  </si>
  <si>
    <t xml:space="preserve">Solicitud de Apoyo en formato impreso conforme al Anexos (Individual  1)  (Grupo Social 2) y   (Formal  3) de estas Reglas de Operación.
Presentar Proyecto Simplificado, Anexo 4   (Individual)  y  (Grupo Social  Anexo 5).
Acta de formalización del Grupo Social, firmada por todos sus integrantes. Anexo 7
Presentar proyecto formal, de acuerdo a guion. Anexo 6
De cada integrante:
 Credencial del Instituto Federal Electoral (IFE).
 Clave Única de Registro de Población (CURP).y/o acta de nacimiento.
Acta constitutiva y documento notarial que contenga sus estatutos y, en su caso, las reformas a los mismos.
</t>
  </si>
  <si>
    <t xml:space="preserve">$ 20,000.00, $ 60,000.00 o Hasta$ 90,000.00 según sea el tipo de proyecto </t>
  </si>
  <si>
    <t xml:space="preserve">• Cuando los beneficiarios y beneficiarias reporten sus avances físicos y financieros de una manera discontinua o presenten problemas que afecten la aplicación de los recursos, situaciones que deberán corregirse para que puedan ser financiados.
• En caso de que la Comisión o algún órgano de fiscalización, detecte desviaciones o incumplimiento en el ejercicio de los recursos, se suspenderán los apoyos.
• Los recursos que no se destinen a los fines autorizados y contemplados en el proyecto.
• El incumplimiento de los compromisos establecidos en el convenio de concertación, será motivo para que la Comisión analice la improcedencia de la entrega de los recursos y la suspensión de las ministraciones que resten por efectuar. 
</t>
  </si>
  <si>
    <t>Porcentaje de proyectos productivos apoyados para producir empleos y mejorar los ingresos indígenas</t>
  </si>
  <si>
    <t>(Proyectos productivos apoyados / total de proyectos productivos que solicitan apoyo) *100</t>
  </si>
  <si>
    <t>Ascendente</t>
  </si>
  <si>
    <t>Anual</t>
  </si>
  <si>
    <t>http://www.cedis.sonora.gob.mx/2015-10-12-23-03-42/search/atencion-a-solicitudes-de-documentos-del-registro-civil-pertenecientes-a-otros-estados-de-la-republica.html</t>
  </si>
  <si>
    <t>Capacitación Indígena</t>
  </si>
  <si>
    <t>Fomentar el desarrollo productivo, fortalecer las capacidades productivas, la innovación tecnológica, el desarrollo humano, la asistencia técnica, que asegure las actividades económicas, a la vez que se revalora su identidad cultural a través de la capacitación.</t>
  </si>
  <si>
    <t xml:space="preserve">Atender necesidades de capacitación, presentadas las Autoridades Tradicionales tomando como base las propuestas presentadas por las Organizaciones y grupos sociales Indígenas. 
Incentivar mediante acompañamiento, puesta en marcha y la asistencia técnica los proyectos productivos.
Mejorar el desarrollo de capacidades de organización, gestión y formación de las organizaciones indígenas.
</t>
  </si>
  <si>
    <t>Población indígena capacitada en productividad y comercialización indígena en el año / total de capacitaciones en productividad y comercialización indígena</t>
  </si>
  <si>
    <t>hasta 30 ó 60 mil pesos. Según sea el caso de la capacitación</t>
  </si>
  <si>
    <t xml:space="preserve">
• Proporcionar información falsa. 
• En caso de que la Comisión o algún órgano de fiscalización, detecten desviaciones o incumplimiento en el ejercicio de los recursos, se suspenderán los apoyos.
• Que el representante y/o participantes obstaculicen la supervisión de los eventos de capacitación. 
</t>
  </si>
  <si>
    <t>Promedio de población indígena capacitada en productividad y comercialización indígena</t>
  </si>
  <si>
    <t>anual</t>
  </si>
  <si>
    <t>http://www.cedis.sonora.gob.mx/2015-10-12-23-03-42/bienvenida/venta-de-ejemplares.html</t>
  </si>
  <si>
    <t xml:space="preserve">Rehabilitación de Centros Ceremoniales </t>
  </si>
  <si>
    <t>Apoyar en la conservación, rehabilitación y acondicionamiento de los espacios de reproducción cultural como son centros ceremoniales, museos comunitarios, guardias y ramadas tradicionales con el propósito de preservar las costumbres y tradiciones de la población indígena del estado y de otras entidades.</t>
  </si>
  <si>
    <t>largo plazo</t>
  </si>
  <si>
    <t xml:space="preserve"> Promover la inversión, en el fortalecimiento y preservación de los centros ceremoniales, museos comunitarios, guardias y ramadas tradicionales de la población indígena del estado y de otras entidades.
 Fortalecer la organización de las comunidades indígenas, las instituciones, sus elementos culturales y el desarrollo de las manifestaciones culturales en los Pueblos y Comunidades Indígenas.
</t>
  </si>
  <si>
    <t>(Centros ceremoniales, museos históricos, ramadas y guardias tradicionales indígenas rehabilitados / total de centros ceremoniales, museos históricos, ramadas y guardias tradicionales del estado) *100</t>
  </si>
  <si>
    <t xml:space="preserve">De los beneficiarios y beneficiarias:
Para estar en posibilidad de recibir este tipo de apoyos, los interesados e interesadas deberán organizarse, y entregar su solicitud a través de la Autoridad Tradicional y cumplir con los siguientes criterios de elegibilidad:
 Pertenecer a un pueblo indígena nativo del estado u originario de otra entidad. 
 Residir en zonas indígenas, rurales, suburbanas o urbanas.
 Presentar la solicitud con el sello y firma de la autoridad tradicional
</t>
  </si>
  <si>
    <t xml:space="preserve">Presentar solicitud en escrito simple por la autoridad tradicional, indicando el Presupuesto o cotización del apoyo que se solicita a la Comisión. Anexo 1 Formato
Presentar en copia simple del acta constitutiva no formal del grupo de rehabilitación. (Centros Ceremoniales, Museos Comunitarios, Guardias y Ramadas Tradicionales anexar documentos de identificación del presidente, secretario y tesorero del comité.) Anexo formato 2
</t>
  </si>
  <si>
    <t>Conceptos de obra apoyados</t>
  </si>
  <si>
    <t>conceptos de obra apoyados</t>
  </si>
  <si>
    <t xml:space="preserve">La Comisión podrá suspender los apoyos autorizados cuando:
 Presenten problemas que afecten la aplicación de los recursos. 
 En caso de que la Comisión o algún órgano de fiscalización, detecte desviaciones o incumplimiento en el ejercicio de los recursos, se suspenderán los apoyos.
 Los recursos que no se destinen a los fines autorizados y contemplados en el programa.
 El incumplimiento a los compromisos asumidos por el beneficiario (s) será motivo para que la Comisión analice la improcedencia de la entrega de recursos, la suspensión y su derivación en observaciones con causas de responsabilidad para el o los responsables del incumplimiento de acuerdos.
</t>
  </si>
  <si>
    <t>Porcentaje de centros ceremoniales, museos históricos, ramadas y guardias tradicionales indígenas rehabilitados</t>
  </si>
  <si>
    <t>http://www.cedis.sonora.gob.mx/2015-10-12-23-03-42/2015-10-12-23-04-02/apertura-de-libros.html</t>
  </si>
  <si>
    <t>Vivienda Digna</t>
  </si>
  <si>
    <t>Fomentar y contribuir al acceso de unidades básicas de vivienda, la ampliación y rehabilitación a través de subsidios y créditos, a fin de mejorar las condiciones vivienda de los Pueblos y Comunidades Indígenas del estado y de otras entidades.</t>
  </si>
  <si>
    <t xml:space="preserve">• Incrementar el acceso a unidades básicas de vivienda en los Pueblos y Comunidades Indígenas del estado, y de otras entidades, En situaciones de pobreza, marginación o vulnerabilidad social, aminorando con ello el rezago en materia de vivienda
• Coadyuvar en el abatimiento de los índices de hacinamiento, a través de la ampliación de la vivienda, a familias indígenas.
• Realizar acciones de rehabilitación de vivienda para mejorar la infraestructura física de la vivienda indígena
</t>
  </si>
  <si>
    <t>(Acciones de vivienda realizadas que mejoran la calidad de vida de la población indígena / total de acciones de vivienda solicitadas para mejorar la calidad de vida de la población indígena) *100</t>
  </si>
  <si>
    <t xml:space="preserve">De los beneficiarios y beneficiarias:
Para estar en posibilidad de recibir este tipo de apoyos, las personas interesadas deberán cumplir con los siguientes Criterios de Elegibilidad: 
 Pertenecer a un pueblo indígena en la entidad y reciba atención médica en hospitales del Sector Público, que además se encuentre en condiciones de pobreza patrimonial, marginación o vulnerabilidad social.
 Residir en zonas indígenas, rurales, suburbanas o urbanas.
</t>
  </si>
  <si>
    <t xml:space="preserve">Requisitos en documentación:
 Aquellos que resulten de la conciliación de normatividades de la federación y el estado.
</t>
  </si>
  <si>
    <t xml:space="preserve"> Por declarar con falsedad en la solicitud, se tiene como no presentada y no podrá volver a ser sujeto de algún apoyo del Programa.
 Por utilizar el apoyo autorizado para otro fines.
 En caso de que la Comisión o algún órgano de fiscalización, detecte desviaciones o incumplimiento en el ejercicio de los apoyos o no se acreditesu identidad étnica. 
 Por no cumplir con las obligaciones señaladas en las presentes Reglas, causarán baja y no podrán volver a ser sujetos de algún apoyo por parte de este Programa.
</t>
  </si>
  <si>
    <t>Porcentaje de acciones de vivienda para mejorar la calidad de vida de la población indígena</t>
  </si>
  <si>
    <t>http://www.cedis.sonora.gob.mx/2015-10-12-23-03-42/juegos-sorteos/atencion-telefonica.html</t>
  </si>
  <si>
    <t xml:space="preserve">Programa Cultural </t>
  </si>
  <si>
    <r>
      <rPr>
        <b/>
        <sz val="10"/>
        <rFont val="Times New Roman"/>
        <family val="1"/>
      </rPr>
      <t xml:space="preserve">  </t>
    </r>
    <r>
      <rPr>
        <sz val="10"/>
        <rFont val="Calibri"/>
        <family val="2"/>
      </rPr>
      <t>Preservar y fortalecer la cultura de los pueblos indígenas reconociendo su carácter de patrimonio nacional.</t>
    </r>
  </si>
  <si>
    <t>Fomentar los actos culturales de acuerdo a su pertinencia indígena, (lengua, vestimenta, danza, música, signos, literatura, gastronomía indígena y medicina tradicional). Así como la rehabilitación de centros ceremoniales, museos históricos, ramadas y guardias tradicionales.</t>
  </si>
  <si>
    <t xml:space="preserve">(Actos culturales con pertinencia indígena apoyados / total de solicitudes de actos culturales con pertinencia   indígena)
*100
</t>
  </si>
  <si>
    <t>El apoyo tiene su cobertura para integrantes de los pueblos Comcaac(Seri), Jiak (Yaqui), Kikapoo(Kikapú), Kuapá(Cucapáh), Makurawe(Guarijio), O´ob(Pima), Tohono O´otham y Yorem mayo(Mayo), así como a las demás etnias indígenas que provienentes de otros estados residan en forma temporal o permanente dentro del territorio del estado de Sonora</t>
  </si>
  <si>
    <t xml:space="preserve">Depende del tipo de apoyo a solicitar. </t>
  </si>
  <si>
    <t xml:space="preserve">Categorías culturales indígenas  a apoyar: 1. Celebración de fiestas tradicionales y manifestaciones culturales.
2. Confección de vestuario tradicional
3. Música e Instrumentos musicales
4. Historia  y oralidad
5. Literatura (Narrativa, cuento, ensayo, novela, poesía, etc.)
6. Medicina tradicional
7. Danza indígena
Categorías culturales indígenas  a apoyar: 1. Celebración de fiestas tradicionales y manifestaciones culturales.
2. Confección de vestuario tradicional
3. Música e Instrumentos musicales
4. Historia  y oralidad
5. Literatura (Narrativa, cuento, ensayo, novela, poesía, etc.)
6. Medicina tradicional
7. Danza indígena
</t>
  </si>
  <si>
    <t xml:space="preserve">1. Solicitud dirigida al Coordinador de CEDIS,  firmada y sellada por la Autoridad Tradicional y fiesteros correspondientes.
2. Identificación oficial con foto.
3. Pertenecer a una etnia y población indígena.
4. Proximidad (1 mes o 15 días) de la fiesta tradicional  o manifestación cultural celebrada en la comunidad Indígena.
</t>
  </si>
  <si>
    <t xml:space="preserve">       *No se apoyará a velaciones de los santos en domicilios particulares, ni cabos de años.</t>
  </si>
  <si>
    <t>Porcentaje de actos culturales con pertinencia indígena apoyados</t>
  </si>
  <si>
    <t>(Actos culturales con pertinencia indígena apoyados / total de solicitudes de actos culturales con pertinencia indígena)
*100</t>
  </si>
  <si>
    <t>no</t>
  </si>
  <si>
    <t>https://legislacion.vlex.com.mx/vid/ley-derechos-pueblos-comunidades-575234522</t>
  </si>
  <si>
    <t>http://transparencia.esonora.gob.mx/NR/rdonlyres/1C4D831E-1EFF-42E5-B8AB-CF01A942F272/209101/PADRONBENEFICIARIOSBECASINDIGENAS20162017.pdf</t>
  </si>
  <si>
    <t>http://transparencia.esonora.gob.mx/NR/rdonlyres/1C4D831E-1EFF-42E5-B8AB-CF01A942F272/192878/APOYOSDESALUDYFUNERARIOS2016.pdf</t>
  </si>
  <si>
    <t>http://transparencia.esonora.gob.mx/NR/rdonlyres/1C4D831E-1EFF-42E5-B8AB-CF01A942F272/192880/PROYECTOSPRODUCTIVOS2016.pdf</t>
  </si>
  <si>
    <t>http://transparencia.esonora.gob.mx/NR/rdonlyres/1C4D831E-1EFF-42E5-B8AB-CF01A942F272/192542/CAPACITACIONINDIGENA2016.pdf</t>
  </si>
  <si>
    <t>Población Indígena del Estado de Sonora 
En el 2016 no se rehabilito ningún centro ceremonial y el 2017 no se han otorgado ningun apoyo referente a este rubro.</t>
  </si>
  <si>
    <t>http://transparencia.esonora.gob.mx/NR/rdonlyres/1C4D831E-1EFF-42E5-B8AB-CF01A942F272/192541/Padrondebenefviviendaind2016.pdf</t>
  </si>
  <si>
    <t>·                    Pertenecer a un pueblo indígena originario del Estado o de otra Entidad, organizados en grupos sociales formales e informales, e integrados por  personas indígena, que residan en zonas rurales, suburbanas y urbanas.</t>
  </si>
  <si>
    <r>
      <t xml:space="preserve">Serán candidatos para el apoyo del Programa, los proyectos de los beneficiarios y beneficiarias que presenten la solicitud </t>
    </r>
    <r>
      <rPr>
        <b/>
        <sz val="10"/>
        <rFont val="Arial"/>
        <family val="2"/>
      </rPr>
      <t>anexo 1</t>
    </r>
    <r>
      <rPr>
        <sz val="10"/>
        <rFont val="Arial"/>
        <family val="2"/>
      </rPr>
      <t xml:space="preserve">de acceso a los recursos, a través de la Autoridades Tradicionales, Cuenten con un expediente que permita valorar los impactos
Que cumpla con los requisitos de documentación
• Son sujetos de apoyo los proyectos que permitan el desarrollo y fortalecimiento de la mujer, de las capacidades productivas, culturales, fortalecimiento de capacidades y aquellos que generen un impacto social que incluyan preferentemente la participación de la mujer indígena. 
En el Documento Técnico 
Se permite la capacitación horizontal 
</t>
    </r>
  </si>
  <si>
    <t xml:space="preserve">Buzón de quejas y sugerencias o comunicarse a
 http://www.cedis.sonora.gob.mx/contactanos.html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</si>
</sst>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_-&quot;$&quot;* #,##0_-;\-&quot;$&quot;* #,##0_-;_-&quot;$&quot;* &quot;-&quot;??_-;_-@_-"/>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80A]dddd\,\ dd&quot; de &quot;mmmm&quot; de &quot;yyyy"/>
  </numFmts>
  <fonts count="44">
    <font>
      <sz val="10"/>
      <name val="Arial"/>
      <family val="0"/>
    </font>
    <font>
      <b/>
      <sz val="11"/>
      <color indexed="9"/>
      <name val="Arial"/>
      <family val="2"/>
    </font>
    <font>
      <sz val="10"/>
      <color indexed="8"/>
      <name val="Arial"/>
      <family val="2"/>
    </font>
    <font>
      <b/>
      <sz val="10"/>
      <name val="Arial"/>
      <family val="2"/>
    </font>
    <font>
      <sz val="10"/>
      <name val="Calibri"/>
      <family val="2"/>
    </font>
    <font>
      <b/>
      <sz val="10"/>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4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0" fontId="0" fillId="0" borderId="0" xfId="0" applyAlignment="1" applyProtection="1">
      <alignment horizontal="center" vertical="center" wrapText="1"/>
      <protection/>
    </xf>
    <xf numFmtId="0" fontId="0" fillId="0" borderId="0" xfId="0" applyAlignment="1" applyProtection="1">
      <alignment vertical="center"/>
      <protection/>
    </xf>
    <xf numFmtId="0" fontId="0" fillId="0" borderId="0" xfId="0" applyFont="1" applyAlignment="1" applyProtection="1">
      <alignment wrapText="1"/>
      <protection/>
    </xf>
    <xf numFmtId="0" fontId="0" fillId="0" borderId="0" xfId="0" applyAlignment="1" applyProtection="1">
      <alignment horizontal="center" vertical="center"/>
      <protection/>
    </xf>
    <xf numFmtId="0" fontId="0" fillId="0" borderId="0" xfId="0" applyFont="1" applyAlignment="1" applyProtection="1">
      <alignment horizontal="center" vertical="center" wrapText="1"/>
      <protection/>
    </xf>
    <xf numFmtId="0" fontId="0" fillId="0" borderId="0" xfId="0" applyFont="1" applyAlignment="1" applyProtection="1">
      <alignment horizontal="center" vertical="center"/>
      <protection/>
    </xf>
    <xf numFmtId="0" fontId="0" fillId="0" borderId="0" xfId="0" applyAlignment="1" applyProtection="1">
      <alignment horizontal="center"/>
      <protection/>
    </xf>
    <xf numFmtId="0" fontId="0" fillId="0" borderId="0" xfId="0" applyAlignment="1" applyProtection="1">
      <alignment horizontal="center" wrapText="1"/>
      <protection/>
    </xf>
    <xf numFmtId="0" fontId="0" fillId="0" borderId="0" xfId="0" applyFont="1" applyAlignment="1" applyProtection="1">
      <alignment horizontal="center" wrapText="1"/>
      <protection/>
    </xf>
    <xf numFmtId="17" fontId="0" fillId="0" borderId="0" xfId="0" applyNumberFormat="1" applyAlignment="1" applyProtection="1">
      <alignment horizontal="center"/>
      <protection/>
    </xf>
    <xf numFmtId="0" fontId="0" fillId="0" borderId="0" xfId="0" applyFont="1" applyAlignment="1" applyProtection="1">
      <alignment vertical="center" wrapText="1"/>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horizontal="justify" vertical="center"/>
      <protection/>
    </xf>
    <xf numFmtId="17" fontId="0" fillId="0" borderId="0" xfId="0" applyNumberFormat="1" applyAlignment="1" applyProtection="1">
      <alignment horizontal="center" vertical="center"/>
      <protection/>
    </xf>
    <xf numFmtId="0" fontId="3" fillId="0" borderId="0" xfId="0" applyFont="1" applyAlignment="1" applyProtection="1">
      <alignment horizontal="justify" vertical="center"/>
      <protection/>
    </xf>
    <xf numFmtId="0" fontId="0" fillId="0" borderId="0" xfId="0" applyFont="1" applyAlignment="1" applyProtection="1">
      <alignment horizontal="left" vertical="center" wrapText="1"/>
      <protection/>
    </xf>
    <xf numFmtId="0" fontId="0" fillId="0" borderId="0" xfId="0" applyFont="1" applyFill="1" applyBorder="1" applyAlignment="1" applyProtection="1">
      <alignment vertical="center"/>
      <protection/>
    </xf>
    <xf numFmtId="14" fontId="0" fillId="0" borderId="0" xfId="0" applyNumberFormat="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wrapText="1"/>
      <protection/>
    </xf>
    <xf numFmtId="172" fontId="0" fillId="0" borderId="11" xfId="51" applyNumberFormat="1" applyFont="1" applyFill="1" applyBorder="1" applyAlignment="1">
      <alignment horizontal="center" vertical="center"/>
    </xf>
    <xf numFmtId="0" fontId="34" fillId="0" borderId="0" xfId="46" applyFont="1" applyAlignment="1" applyProtection="1">
      <alignment horizontal="center" vertical="center" wrapText="1"/>
      <protection/>
    </xf>
    <xf numFmtId="14" fontId="0" fillId="0" borderId="0" xfId="0" applyNumberFormat="1" applyFont="1" applyAlignment="1" applyProtection="1">
      <alignment horizontal="center" vertical="center"/>
      <protection/>
    </xf>
    <xf numFmtId="0" fontId="0" fillId="0" borderId="0" xfId="0" applyFont="1" applyAlignment="1" applyProtection="1">
      <alignment vertical="center" wrapText="1"/>
      <protection/>
    </xf>
    <xf numFmtId="0" fontId="0" fillId="0" borderId="0" xfId="0" applyFont="1" applyAlignment="1" applyProtection="1">
      <alignment horizontal="center"/>
      <protection/>
    </xf>
    <xf numFmtId="0" fontId="0" fillId="0" borderId="0" xfId="0" applyFont="1" applyAlignment="1" applyProtection="1">
      <alignment horizontal="center" wrapText="1"/>
      <protection/>
    </xf>
    <xf numFmtId="0" fontId="34" fillId="0" borderId="0" xfId="46" applyFont="1" applyAlignment="1" applyProtection="1">
      <alignment horizontal="center" wrapText="1"/>
      <protection/>
    </xf>
    <xf numFmtId="4" fontId="0" fillId="0" borderId="0" xfId="0" applyNumberFormat="1" applyFont="1" applyAlignment="1" applyProtection="1">
      <alignment horizontal="center"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justify" vertical="center" wrapText="1"/>
      <protection/>
    </xf>
    <xf numFmtId="0" fontId="0" fillId="0" borderId="0" xfId="0" applyFont="1"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xf numFmtId="0" fontId="34" fillId="0" borderId="0" xfId="46" applyAlignment="1" applyProtection="1">
      <alignment horizontal="center" vertical="top" wrapText="1"/>
      <protection/>
    </xf>
    <xf numFmtId="0" fontId="0" fillId="0" borderId="0" xfId="0" applyFont="1" applyAlignment="1" applyProtection="1">
      <alignment horizontal="center" vertical="top"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edis.sonora.gob.mx/2015-10-12-23-03-42/archivo-estado/consulta-y-fotocopia-de-documentos-historicos.html" TargetMode="External" /><Relationship Id="rId2" Type="http://schemas.openxmlformats.org/officeDocument/2006/relationships/hyperlink" Target="http://www.cedis.sonora.gob.mx/2015-10-12-23-03-42/single-article/eliminacion-de-enjambres.html" TargetMode="External" /><Relationship Id="rId3" Type="http://schemas.openxmlformats.org/officeDocument/2006/relationships/hyperlink" Target="http://www.cedis.sonora.gob.mx/2015-10-12-23-03-42/search/atencion-a-solicitudes-de-documentos-del-registro-civil-pertenecientes-a-otros-estados-de-la-republica.html" TargetMode="External" /><Relationship Id="rId4" Type="http://schemas.openxmlformats.org/officeDocument/2006/relationships/hyperlink" Target="http://www.cedis.sonora.gob.mx/2015-10-12-23-03-42/bienvenida/venta-de-ejemplares.html" TargetMode="External" /><Relationship Id="rId5" Type="http://schemas.openxmlformats.org/officeDocument/2006/relationships/hyperlink" Target="http://www.cedis.sonora.gob.mx/2015-10-12-23-03-42/2015-10-12-23-04-02/apertura-de-libros.html" TargetMode="External" /><Relationship Id="rId6" Type="http://schemas.openxmlformats.org/officeDocument/2006/relationships/hyperlink" Target="http://transparencia.esonora.gob.mx/NR/rdonlyres/1C4D831E-1EFF-42E5-B8AB-CF01A942F272/209101/PADRONBENEFICIARIOSBECASINDIGENAS20162017.pdf"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1"/>
  <sheetViews>
    <sheetView tabSelected="1" zoomScalePageLayoutView="0" workbookViewId="0" topLeftCell="AS3">
      <selection activeCell="AZ8" sqref="AZ8:AZ14"/>
    </sheetView>
  </sheetViews>
  <sheetFormatPr defaultColWidth="9.140625" defaultRowHeight="12.75"/>
  <cols>
    <col min="1" max="1" width="31.140625" style="0" customWidth="1"/>
    <col min="2" max="2" width="16.57421875" style="0" customWidth="1"/>
    <col min="3" max="3" width="39.7109375" style="0" customWidth="1"/>
    <col min="4" max="4" width="51.57421875" style="0" customWidth="1"/>
    <col min="5" max="5" width="24.28125" style="0" customWidth="1"/>
    <col min="6" max="6" width="18.8515625" style="0" customWidth="1"/>
    <col min="7" max="7" width="20.00390625" style="0" customWidth="1"/>
    <col min="8" max="8" width="21.8515625" style="0" customWidth="1"/>
    <col min="9" max="9" width="7.140625" style="0" customWidth="1"/>
    <col min="10" max="10" width="51.57421875" style="0" customWidth="1"/>
    <col min="11" max="11" width="18.421875" style="0" customWidth="1"/>
    <col min="12" max="12" width="34.421875" style="0" customWidth="1"/>
    <col min="13" max="13" width="27.7109375" style="0" customWidth="1"/>
    <col min="14" max="14" width="29.140625" style="0" customWidth="1"/>
    <col min="15" max="15" width="26.421875" style="0" customWidth="1"/>
    <col min="16" max="16" width="22.57421875" style="0" customWidth="1"/>
    <col min="17" max="17" width="26.8515625" style="0" customWidth="1"/>
    <col min="18" max="18" width="35.7109375" style="0" customWidth="1"/>
    <col min="19" max="19" width="30.8515625" style="0" customWidth="1"/>
    <col min="20" max="20" width="20.140625" style="0" customWidth="1"/>
    <col min="21" max="21" width="32.140625" style="0" customWidth="1"/>
    <col min="22" max="22" width="40.28125" style="0" customWidth="1"/>
    <col min="23" max="23" width="40.7109375" style="0" customWidth="1"/>
    <col min="24" max="24" width="20.7109375" style="0" customWidth="1"/>
    <col min="25" max="25" width="23.28125" style="0" customWidth="1"/>
    <col min="26" max="26" width="41.140625" style="0" customWidth="1"/>
    <col min="27" max="27" width="20.140625" style="0" customWidth="1"/>
    <col min="28" max="28" width="22.28125" style="0" customWidth="1"/>
    <col min="29" max="29" width="21.140625" style="0" customWidth="1"/>
    <col min="30" max="30" width="42.28125" style="0" customWidth="1"/>
    <col min="31" max="31" width="40.00390625" style="0" customWidth="1"/>
    <col min="32" max="32" width="23.421875" style="0" customWidth="1"/>
    <col min="33" max="33" width="20.57421875" style="0" customWidth="1"/>
    <col min="34" max="34" width="26.7109375" style="0" customWidth="1"/>
    <col min="35" max="35" width="27.140625" style="0" customWidth="1"/>
    <col min="36" max="36" width="20.57421875" style="0" customWidth="1"/>
    <col min="37" max="37" width="31.00390625" style="0" customWidth="1"/>
    <col min="38" max="38" width="20.7109375" style="0" customWidth="1"/>
    <col min="39" max="39" width="42.140625" style="0" customWidth="1"/>
    <col min="40" max="40" width="25.28125" style="0" customWidth="1"/>
    <col min="41" max="41" width="31.421875" style="0" customWidth="1"/>
    <col min="42" max="42" width="31.140625" style="0" customWidth="1"/>
    <col min="43" max="43" width="30.140625" style="0" bestFit="1" customWidth="1"/>
    <col min="44" max="44" width="27.7109375" style="0" customWidth="1"/>
    <col min="45" max="45" width="39.7109375" style="0" customWidth="1"/>
    <col min="46" max="46" width="38.421875" style="0" customWidth="1"/>
    <col min="47" max="47" width="33.8515625" style="0" customWidth="1"/>
    <col min="48" max="48" width="30.421875" style="0" customWidth="1"/>
    <col min="49" max="49" width="16.57421875" style="0" customWidth="1"/>
    <col min="50" max="50" width="29.57421875" style="0" customWidth="1"/>
    <col min="51" max="51" width="7.140625" style="0" customWidth="1"/>
    <col min="52" max="52" width="19.00390625" style="0" customWidth="1"/>
    <col min="53" max="53" width="7.140625" style="0" customWidth="1"/>
  </cols>
  <sheetData>
    <row r="1" ht="12.75" hidden="1">
      <c r="A1" t="s">
        <v>12</v>
      </c>
    </row>
    <row r="2" spans="1:3" ht="15">
      <c r="A2" s="1" t="s">
        <v>13</v>
      </c>
      <c r="B2" s="1" t="s">
        <v>14</v>
      </c>
      <c r="C2" s="1" t="s">
        <v>15</v>
      </c>
    </row>
    <row r="3" spans="1:3" ht="12.75">
      <c r="A3" s="2" t="s">
        <v>16</v>
      </c>
      <c r="B3" s="2" t="s">
        <v>17</v>
      </c>
      <c r="C3" s="2" t="s">
        <v>16</v>
      </c>
    </row>
    <row r="4" spans="1:53" ht="12.75" hidden="1">
      <c r="A4" t="s">
        <v>18</v>
      </c>
      <c r="B4" t="s">
        <v>19</v>
      </c>
      <c r="C4" t="s">
        <v>18</v>
      </c>
      <c r="D4" t="s">
        <v>20</v>
      </c>
      <c r="E4" t="s">
        <v>21</v>
      </c>
      <c r="F4" t="s">
        <v>22</v>
      </c>
      <c r="G4" t="s">
        <v>23</v>
      </c>
      <c r="H4" t="s">
        <v>23</v>
      </c>
      <c r="I4" t="s">
        <v>21</v>
      </c>
      <c r="J4" t="s">
        <v>20</v>
      </c>
      <c r="K4" t="s">
        <v>21</v>
      </c>
      <c r="L4" t="s">
        <v>21</v>
      </c>
      <c r="M4" t="s">
        <v>24</v>
      </c>
      <c r="N4" t="s">
        <v>24</v>
      </c>
      <c r="O4" t="s">
        <v>24</v>
      </c>
      <c r="P4" t="s">
        <v>24</v>
      </c>
      <c r="Q4" t="s">
        <v>24</v>
      </c>
      <c r="R4" t="s">
        <v>22</v>
      </c>
      <c r="S4" t="s">
        <v>22</v>
      </c>
      <c r="T4" t="s">
        <v>21</v>
      </c>
      <c r="U4" t="s">
        <v>21</v>
      </c>
      <c r="V4" t="s">
        <v>21</v>
      </c>
      <c r="W4" t="s">
        <v>21</v>
      </c>
      <c r="X4" t="s">
        <v>21</v>
      </c>
      <c r="Y4" t="s">
        <v>21</v>
      </c>
      <c r="Z4" t="s">
        <v>21</v>
      </c>
      <c r="AA4" t="s">
        <v>19</v>
      </c>
      <c r="AB4" t="s">
        <v>21</v>
      </c>
      <c r="AC4" t="s">
        <v>21</v>
      </c>
      <c r="AD4" t="s">
        <v>22</v>
      </c>
      <c r="AE4" t="s">
        <v>21</v>
      </c>
      <c r="AF4" t="s">
        <v>21</v>
      </c>
      <c r="AG4" t="s">
        <v>21</v>
      </c>
      <c r="AH4" t="s">
        <v>21</v>
      </c>
      <c r="AI4" t="s">
        <v>21</v>
      </c>
      <c r="AJ4" t="s">
        <v>18</v>
      </c>
      <c r="AK4" t="s">
        <v>19</v>
      </c>
      <c r="AL4" t="s">
        <v>21</v>
      </c>
      <c r="AM4" t="s">
        <v>21</v>
      </c>
      <c r="AN4" t="s">
        <v>21</v>
      </c>
      <c r="AO4" t="s">
        <v>18</v>
      </c>
      <c r="AP4" t="s">
        <v>21</v>
      </c>
      <c r="AQ4" t="s">
        <v>18</v>
      </c>
      <c r="AR4" t="s">
        <v>22</v>
      </c>
      <c r="AS4" t="s">
        <v>22</v>
      </c>
      <c r="AT4" t="s">
        <v>22</v>
      </c>
      <c r="AU4" t="s">
        <v>23</v>
      </c>
      <c r="AV4" t="s">
        <v>22</v>
      </c>
      <c r="AW4" t="s">
        <v>23</v>
      </c>
      <c r="AX4" t="s">
        <v>19</v>
      </c>
      <c r="AY4" t="s">
        <v>25</v>
      </c>
      <c r="AZ4" t="s">
        <v>26</v>
      </c>
      <c r="BA4" t="s">
        <v>27</v>
      </c>
    </row>
    <row r="5" spans="1:53"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c r="AM5" t="s">
        <v>66</v>
      </c>
      <c r="AN5" t="s">
        <v>67</v>
      </c>
      <c r="AO5" t="s">
        <v>68</v>
      </c>
      <c r="AP5" t="s">
        <v>69</v>
      </c>
      <c r="AQ5" t="s">
        <v>70</v>
      </c>
      <c r="AR5" t="s">
        <v>71</v>
      </c>
      <c r="AS5" t="s">
        <v>72</v>
      </c>
      <c r="AT5" t="s">
        <v>73</v>
      </c>
      <c r="AU5" t="s">
        <v>74</v>
      </c>
      <c r="AV5" t="s">
        <v>75</v>
      </c>
      <c r="AW5" t="s">
        <v>76</v>
      </c>
      <c r="AX5" t="s">
        <v>77</v>
      </c>
      <c r="AY5" t="s">
        <v>78</v>
      </c>
      <c r="AZ5" t="s">
        <v>79</v>
      </c>
      <c r="BA5" t="s">
        <v>80</v>
      </c>
    </row>
    <row r="6" spans="1:53" ht="15">
      <c r="A6" s="38" t="s">
        <v>81</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row>
    <row r="7" spans="1:53" ht="12.75">
      <c r="A7" s="2" t="s">
        <v>82</v>
      </c>
      <c r="B7" s="2" t="s">
        <v>83</v>
      </c>
      <c r="C7" s="2" t="s">
        <v>84</v>
      </c>
      <c r="D7" s="2" t="s">
        <v>85</v>
      </c>
      <c r="E7" s="2" t="s">
        <v>91</v>
      </c>
      <c r="F7" s="2" t="s">
        <v>92</v>
      </c>
      <c r="G7" s="2" t="s">
        <v>93</v>
      </c>
      <c r="H7" s="2" t="s">
        <v>94</v>
      </c>
      <c r="I7" s="2" t="s">
        <v>95</v>
      </c>
      <c r="J7" s="2" t="s">
        <v>96</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row>
    <row r="8" spans="1:55" ht="409.5">
      <c r="A8" s="25" t="s">
        <v>1</v>
      </c>
      <c r="B8" s="25">
        <v>2017</v>
      </c>
      <c r="C8" s="25" t="s">
        <v>6</v>
      </c>
      <c r="D8" s="25">
        <v>1</v>
      </c>
      <c r="E8" s="25" t="s">
        <v>152</v>
      </c>
      <c r="F8" s="26" t="s">
        <v>241</v>
      </c>
      <c r="G8" s="25">
        <v>2017</v>
      </c>
      <c r="H8" s="25">
        <v>2017</v>
      </c>
      <c r="I8" s="25"/>
      <c r="J8" s="25">
        <v>1</v>
      </c>
      <c r="K8" s="26" t="s">
        <v>242</v>
      </c>
      <c r="L8" s="26" t="s">
        <v>156</v>
      </c>
      <c r="M8" s="27">
        <v>9000000</v>
      </c>
      <c r="N8" s="25">
        <v>10119197.5</v>
      </c>
      <c r="O8" s="25">
        <v>10119197.5</v>
      </c>
      <c r="P8" s="25"/>
      <c r="Q8" s="25"/>
      <c r="R8" s="25"/>
      <c r="S8" s="25"/>
      <c r="T8" s="26" t="s">
        <v>157</v>
      </c>
      <c r="U8" s="26" t="s">
        <v>160</v>
      </c>
      <c r="V8" s="26" t="s">
        <v>159</v>
      </c>
      <c r="W8" s="26" t="s">
        <v>159</v>
      </c>
      <c r="X8" s="26" t="s">
        <v>250</v>
      </c>
      <c r="Y8" s="25"/>
      <c r="Z8" s="26" t="s">
        <v>158</v>
      </c>
      <c r="AA8" s="25">
        <v>2017</v>
      </c>
      <c r="AB8" s="26" t="s">
        <v>161</v>
      </c>
      <c r="AC8" s="26" t="s">
        <v>176</v>
      </c>
      <c r="AD8" s="25"/>
      <c r="AE8" s="25"/>
      <c r="AF8" s="26" t="s">
        <v>162</v>
      </c>
      <c r="AG8" s="25"/>
      <c r="AH8" s="26" t="s">
        <v>156</v>
      </c>
      <c r="AI8" s="25" t="s">
        <v>163</v>
      </c>
      <c r="AJ8" s="37" t="s">
        <v>178</v>
      </c>
      <c r="AK8" s="25" t="s">
        <v>164</v>
      </c>
      <c r="AL8" s="25"/>
      <c r="AM8" s="25" t="s">
        <v>165</v>
      </c>
      <c r="AN8" s="25"/>
      <c r="AO8" s="25"/>
      <c r="AP8" s="25"/>
      <c r="AQ8" s="25"/>
      <c r="AR8" s="28" t="s">
        <v>166</v>
      </c>
      <c r="AS8" s="25"/>
      <c r="AT8" s="25"/>
      <c r="AU8" s="25"/>
      <c r="AV8" s="40" t="s">
        <v>242</v>
      </c>
      <c r="AW8" s="29">
        <v>42997</v>
      </c>
      <c r="AX8" s="30" t="s">
        <v>151</v>
      </c>
      <c r="AY8" s="25">
        <v>2017</v>
      </c>
      <c r="AZ8" s="29">
        <v>42997</v>
      </c>
      <c r="BA8" s="9"/>
      <c r="BB8" s="7"/>
      <c r="BC8" s="7"/>
    </row>
    <row r="9" spans="1:53" ht="255">
      <c r="A9" s="25" t="s">
        <v>1</v>
      </c>
      <c r="B9" s="25">
        <v>2017</v>
      </c>
      <c r="C9" s="25" t="s">
        <v>6</v>
      </c>
      <c r="D9" s="25">
        <v>1</v>
      </c>
      <c r="E9" s="25" t="s">
        <v>167</v>
      </c>
      <c r="F9" s="26" t="s">
        <v>241</v>
      </c>
      <c r="G9" s="29">
        <v>42979</v>
      </c>
      <c r="H9" s="29">
        <v>42979</v>
      </c>
      <c r="I9" s="31"/>
      <c r="J9" s="31">
        <v>2</v>
      </c>
      <c r="K9" s="26" t="s">
        <v>243</v>
      </c>
      <c r="L9" s="32" t="s">
        <v>170</v>
      </c>
      <c r="M9" s="31">
        <v>420000</v>
      </c>
      <c r="N9" s="31">
        <v>421815.36000000004</v>
      </c>
      <c r="O9" s="31">
        <v>421815.36000000004</v>
      </c>
      <c r="P9" s="31"/>
      <c r="Q9" s="31"/>
      <c r="R9" s="31"/>
      <c r="S9" s="31"/>
      <c r="T9" s="32" t="s">
        <v>171</v>
      </c>
      <c r="U9" s="32" t="s">
        <v>172</v>
      </c>
      <c r="V9" s="32" t="s">
        <v>173</v>
      </c>
      <c r="W9" s="32" t="s">
        <v>173</v>
      </c>
      <c r="X9" s="32" t="s">
        <v>180</v>
      </c>
      <c r="Y9" s="31"/>
      <c r="Z9" s="32" t="s">
        <v>174</v>
      </c>
      <c r="AA9" s="31">
        <v>2017</v>
      </c>
      <c r="AB9" s="32" t="s">
        <v>175</v>
      </c>
      <c r="AC9" s="26" t="s">
        <v>176</v>
      </c>
      <c r="AD9" s="31"/>
      <c r="AE9" s="31"/>
      <c r="AF9" s="31"/>
      <c r="AG9" s="31" t="s">
        <v>182</v>
      </c>
      <c r="AH9" s="35" t="s">
        <v>183</v>
      </c>
      <c r="AI9" s="31" t="s">
        <v>163</v>
      </c>
      <c r="AJ9" s="31" t="s">
        <v>184</v>
      </c>
      <c r="AK9" s="31" t="s">
        <v>185</v>
      </c>
      <c r="AL9" s="31"/>
      <c r="AM9" s="31" t="s">
        <v>165</v>
      </c>
      <c r="AN9" s="31"/>
      <c r="AO9" s="31"/>
      <c r="AP9" s="31"/>
      <c r="AQ9" s="31" t="s">
        <v>179</v>
      </c>
      <c r="AR9" s="33" t="s">
        <v>186</v>
      </c>
      <c r="AS9" s="31"/>
      <c r="AT9" s="31"/>
      <c r="AU9" s="31"/>
      <c r="AV9" s="41"/>
      <c r="AW9" s="29">
        <v>42997</v>
      </c>
      <c r="AX9" s="32" t="s">
        <v>151</v>
      </c>
      <c r="AY9" s="25">
        <v>2017</v>
      </c>
      <c r="AZ9" s="29">
        <v>42997</v>
      </c>
      <c r="BA9" s="12"/>
    </row>
    <row r="10" spans="1:53" ht="306">
      <c r="A10" s="25" t="s">
        <v>1</v>
      </c>
      <c r="B10" s="25">
        <v>2017</v>
      </c>
      <c r="C10" s="25" t="s">
        <v>6</v>
      </c>
      <c r="D10" s="25">
        <v>1</v>
      </c>
      <c r="E10" s="25" t="s">
        <v>177</v>
      </c>
      <c r="F10" s="26" t="s">
        <v>241</v>
      </c>
      <c r="G10" s="25">
        <v>2017</v>
      </c>
      <c r="H10" s="25">
        <v>2017</v>
      </c>
      <c r="I10" s="25"/>
      <c r="J10" s="25">
        <v>3</v>
      </c>
      <c r="K10" s="26" t="s">
        <v>244</v>
      </c>
      <c r="L10" s="30" t="s">
        <v>189</v>
      </c>
      <c r="M10" s="34">
        <v>2000000</v>
      </c>
      <c r="N10" s="25"/>
      <c r="O10" s="34">
        <v>2000000</v>
      </c>
      <c r="P10" s="25"/>
      <c r="Q10" s="25"/>
      <c r="R10" s="25"/>
      <c r="S10" s="25"/>
      <c r="T10" s="30" t="s">
        <v>190</v>
      </c>
      <c r="U10" s="26" t="s">
        <v>191</v>
      </c>
      <c r="V10" s="25"/>
      <c r="W10" s="26" t="s">
        <v>192</v>
      </c>
      <c r="X10" s="26" t="s">
        <v>180</v>
      </c>
      <c r="Y10" s="25"/>
      <c r="Z10" s="26" t="s">
        <v>193</v>
      </c>
      <c r="AA10" s="25">
        <v>2017</v>
      </c>
      <c r="AB10" s="32" t="s">
        <v>175</v>
      </c>
      <c r="AC10" s="26" t="s">
        <v>176</v>
      </c>
      <c r="AD10" s="25"/>
      <c r="AE10" s="25"/>
      <c r="AF10" s="26" t="s">
        <v>194</v>
      </c>
      <c r="AG10" s="31"/>
      <c r="AH10" s="26" t="s">
        <v>195</v>
      </c>
      <c r="AI10" s="25" t="s">
        <v>163</v>
      </c>
      <c r="AJ10" s="25" t="s">
        <v>196</v>
      </c>
      <c r="AK10" s="25" t="s">
        <v>197</v>
      </c>
      <c r="AL10" s="31"/>
      <c r="AM10" s="31" t="s">
        <v>165</v>
      </c>
      <c r="AN10" s="31"/>
      <c r="AO10" s="31"/>
      <c r="AP10" s="31"/>
      <c r="AQ10" s="25" t="s">
        <v>179</v>
      </c>
      <c r="AR10" s="28" t="s">
        <v>198</v>
      </c>
      <c r="AS10" s="31"/>
      <c r="AT10" s="31"/>
      <c r="AU10" s="31"/>
      <c r="AV10" s="41"/>
      <c r="AW10" s="29">
        <v>42997</v>
      </c>
      <c r="AX10" s="26" t="s">
        <v>151</v>
      </c>
      <c r="AY10" s="25">
        <v>2017</v>
      </c>
      <c r="AZ10" s="29">
        <v>42997</v>
      </c>
      <c r="BA10" s="12"/>
    </row>
    <row r="11" spans="1:53" ht="267.75">
      <c r="A11" s="25" t="s">
        <v>1</v>
      </c>
      <c r="B11" s="25">
        <v>2017</v>
      </c>
      <c r="C11" s="25" t="s">
        <v>6</v>
      </c>
      <c r="D11" s="25">
        <v>1</v>
      </c>
      <c r="E11" s="25" t="s">
        <v>199</v>
      </c>
      <c r="F11" s="26" t="s">
        <v>241</v>
      </c>
      <c r="G11" s="25">
        <v>2017</v>
      </c>
      <c r="H11" s="25">
        <v>2017</v>
      </c>
      <c r="I11" s="25"/>
      <c r="J11" s="25">
        <v>4</v>
      </c>
      <c r="K11" s="26" t="s">
        <v>245</v>
      </c>
      <c r="L11" s="26" t="s">
        <v>202</v>
      </c>
      <c r="M11" s="34">
        <v>500000</v>
      </c>
      <c r="N11" s="25"/>
      <c r="O11" s="34">
        <v>500000</v>
      </c>
      <c r="P11" s="25"/>
      <c r="Q11" s="25"/>
      <c r="R11" s="25"/>
      <c r="S11" s="25"/>
      <c r="T11" s="35" t="s">
        <v>248</v>
      </c>
      <c r="U11" s="36" t="s">
        <v>249</v>
      </c>
      <c r="V11" s="25"/>
      <c r="W11" s="26" t="s">
        <v>203</v>
      </c>
      <c r="X11" s="26" t="s">
        <v>180</v>
      </c>
      <c r="Y11" s="25"/>
      <c r="Z11" s="26" t="s">
        <v>204</v>
      </c>
      <c r="AA11" s="25">
        <v>2017</v>
      </c>
      <c r="AB11" s="32" t="s">
        <v>175</v>
      </c>
      <c r="AC11" s="26" t="s">
        <v>176</v>
      </c>
      <c r="AD11" s="25"/>
      <c r="AE11" s="25"/>
      <c r="AF11" s="26" t="s">
        <v>205</v>
      </c>
      <c r="AG11" s="26" t="s">
        <v>205</v>
      </c>
      <c r="AH11" s="26" t="s">
        <v>202</v>
      </c>
      <c r="AI11" s="25" t="s">
        <v>163</v>
      </c>
      <c r="AJ11" s="25" t="s">
        <v>196</v>
      </c>
      <c r="AK11" s="25" t="s">
        <v>206</v>
      </c>
      <c r="AL11" s="31"/>
      <c r="AM11" s="31" t="s">
        <v>165</v>
      </c>
      <c r="AN11" s="31"/>
      <c r="AO11" s="31"/>
      <c r="AP11" s="31"/>
      <c r="AQ11" s="31" t="s">
        <v>179</v>
      </c>
      <c r="AR11" s="28" t="s">
        <v>207</v>
      </c>
      <c r="AS11" s="31"/>
      <c r="AT11" s="31"/>
      <c r="AU11" s="31"/>
      <c r="AV11" s="41"/>
      <c r="AW11" s="29">
        <v>42997</v>
      </c>
      <c r="AX11" s="26" t="s">
        <v>151</v>
      </c>
      <c r="AY11" s="25">
        <v>2017</v>
      </c>
      <c r="AZ11" s="29">
        <v>42997</v>
      </c>
      <c r="BA11" s="12"/>
    </row>
    <row r="12" spans="1:53" ht="344.25">
      <c r="A12" s="25" t="s">
        <v>1</v>
      </c>
      <c r="B12" s="25">
        <v>2017</v>
      </c>
      <c r="C12" s="25" t="s">
        <v>6</v>
      </c>
      <c r="D12" s="25">
        <v>1</v>
      </c>
      <c r="E12" s="26" t="s">
        <v>208</v>
      </c>
      <c r="F12" s="26" t="s">
        <v>241</v>
      </c>
      <c r="G12" s="25">
        <v>2017</v>
      </c>
      <c r="H12" s="25">
        <v>2017</v>
      </c>
      <c r="I12" s="25"/>
      <c r="J12" s="25">
        <v>5</v>
      </c>
      <c r="K12" s="26" t="s">
        <v>246</v>
      </c>
      <c r="L12" s="26" t="s">
        <v>212</v>
      </c>
      <c r="M12" s="34">
        <v>2000000</v>
      </c>
      <c r="N12" s="25"/>
      <c r="O12" s="34">
        <v>2000000</v>
      </c>
      <c r="P12" s="25"/>
      <c r="Q12" s="25"/>
      <c r="R12" s="25"/>
      <c r="S12" s="25"/>
      <c r="T12" s="26" t="s">
        <v>213</v>
      </c>
      <c r="U12" s="36" t="s">
        <v>214</v>
      </c>
      <c r="V12" s="25" t="s">
        <v>215</v>
      </c>
      <c r="W12" s="25" t="s">
        <v>216</v>
      </c>
      <c r="X12" s="26" t="s">
        <v>180</v>
      </c>
      <c r="Y12" s="25"/>
      <c r="Z12" s="26" t="s">
        <v>217</v>
      </c>
      <c r="AA12" s="25">
        <v>2017</v>
      </c>
      <c r="AB12" s="32" t="s">
        <v>175</v>
      </c>
      <c r="AC12" s="26" t="s">
        <v>176</v>
      </c>
      <c r="AD12" s="25"/>
      <c r="AE12" s="25"/>
      <c r="AF12" s="26" t="s">
        <v>218</v>
      </c>
      <c r="AG12" s="26" t="s">
        <v>218</v>
      </c>
      <c r="AH12" s="26" t="s">
        <v>212</v>
      </c>
      <c r="AI12" s="25" t="s">
        <v>163</v>
      </c>
      <c r="AJ12" s="26" t="s">
        <v>196</v>
      </c>
      <c r="AK12" s="26" t="s">
        <v>197</v>
      </c>
      <c r="AL12" s="31"/>
      <c r="AM12" s="25" t="s">
        <v>165</v>
      </c>
      <c r="AN12" s="31"/>
      <c r="AO12" s="31"/>
      <c r="AP12" s="31"/>
      <c r="AQ12" s="25" t="s">
        <v>179</v>
      </c>
      <c r="AR12" s="28" t="s">
        <v>219</v>
      </c>
      <c r="AS12" s="31"/>
      <c r="AT12" s="31"/>
      <c r="AU12" s="31"/>
      <c r="AV12" s="41"/>
      <c r="AW12" s="29">
        <v>42997</v>
      </c>
      <c r="AX12" s="26" t="s">
        <v>151</v>
      </c>
      <c r="AY12" s="25">
        <v>2017</v>
      </c>
      <c r="AZ12" s="29">
        <v>42997</v>
      </c>
      <c r="BA12" s="12"/>
    </row>
    <row r="13" spans="1:53" ht="331.5">
      <c r="A13" s="25" t="s">
        <v>1</v>
      </c>
      <c r="B13" s="25">
        <v>2017</v>
      </c>
      <c r="C13" s="25" t="s">
        <v>6</v>
      </c>
      <c r="D13" s="25">
        <v>1</v>
      </c>
      <c r="E13" s="25" t="s">
        <v>220</v>
      </c>
      <c r="F13" s="26" t="s">
        <v>241</v>
      </c>
      <c r="G13" s="25">
        <v>2017</v>
      </c>
      <c r="H13" s="25">
        <v>2017</v>
      </c>
      <c r="I13" s="25"/>
      <c r="J13" s="25">
        <v>6</v>
      </c>
      <c r="K13" s="26" t="s">
        <v>247</v>
      </c>
      <c r="L13" s="26" t="s">
        <v>223</v>
      </c>
      <c r="M13" s="25"/>
      <c r="N13" s="25"/>
      <c r="O13" s="25"/>
      <c r="P13" s="25"/>
      <c r="Q13" s="25"/>
      <c r="R13" s="25"/>
      <c r="S13" s="25"/>
      <c r="T13" s="26" t="s">
        <v>224</v>
      </c>
      <c r="U13" s="26" t="s">
        <v>225</v>
      </c>
      <c r="V13" s="25"/>
      <c r="W13" s="25"/>
      <c r="X13" s="26" t="s">
        <v>180</v>
      </c>
      <c r="Y13" s="25"/>
      <c r="Z13" s="26" t="s">
        <v>226</v>
      </c>
      <c r="AA13" s="25">
        <v>2017</v>
      </c>
      <c r="AB13" s="32" t="s">
        <v>175</v>
      </c>
      <c r="AC13" s="26" t="s">
        <v>176</v>
      </c>
      <c r="AD13" s="25"/>
      <c r="AE13" s="25"/>
      <c r="AF13" s="26" t="s">
        <v>227</v>
      </c>
      <c r="AG13" s="26" t="s">
        <v>227</v>
      </c>
      <c r="AH13" s="26" t="s">
        <v>223</v>
      </c>
      <c r="AI13" s="25" t="s">
        <v>163</v>
      </c>
      <c r="AJ13" s="26" t="s">
        <v>196</v>
      </c>
      <c r="AK13" s="25" t="s">
        <v>197</v>
      </c>
      <c r="AL13" s="31"/>
      <c r="AM13" s="25" t="s">
        <v>165</v>
      </c>
      <c r="AN13" s="31"/>
      <c r="AO13" s="31"/>
      <c r="AP13" s="31"/>
      <c r="AQ13" s="25" t="s">
        <v>179</v>
      </c>
      <c r="AR13" s="26" t="s">
        <v>228</v>
      </c>
      <c r="AS13" s="31"/>
      <c r="AT13" s="31"/>
      <c r="AU13" s="31"/>
      <c r="AV13" s="41"/>
      <c r="AW13" s="29">
        <v>42997</v>
      </c>
      <c r="AX13" s="26" t="s">
        <v>151</v>
      </c>
      <c r="AY13" s="25">
        <v>2017</v>
      </c>
      <c r="AZ13" s="29">
        <v>42997</v>
      </c>
      <c r="BA13" s="12"/>
    </row>
    <row r="14" spans="1:53" ht="267.75">
      <c r="A14" s="25" t="s">
        <v>1</v>
      </c>
      <c r="B14" s="25">
        <v>2017</v>
      </c>
      <c r="C14" s="25" t="s">
        <v>6</v>
      </c>
      <c r="D14" s="25">
        <v>1</v>
      </c>
      <c r="E14" s="25" t="s">
        <v>229</v>
      </c>
      <c r="F14" s="26" t="s">
        <v>241</v>
      </c>
      <c r="G14" s="25">
        <v>2017</v>
      </c>
      <c r="H14" s="25">
        <v>2017</v>
      </c>
      <c r="I14" s="25"/>
      <c r="J14" s="25">
        <v>7</v>
      </c>
      <c r="K14" s="26" t="s">
        <v>153</v>
      </c>
      <c r="L14" s="26" t="s">
        <v>232</v>
      </c>
      <c r="M14" s="25"/>
      <c r="N14" s="25"/>
      <c r="O14" s="25"/>
      <c r="P14" s="25"/>
      <c r="Q14" s="25"/>
      <c r="R14" s="25"/>
      <c r="S14" s="25"/>
      <c r="T14" s="26" t="s">
        <v>233</v>
      </c>
      <c r="U14" s="26" t="s">
        <v>236</v>
      </c>
      <c r="V14" s="26" t="s">
        <v>235</v>
      </c>
      <c r="W14" s="25" t="s">
        <v>234</v>
      </c>
      <c r="X14" s="26" t="s">
        <v>180</v>
      </c>
      <c r="Y14" s="25"/>
      <c r="Z14" s="26" t="s">
        <v>237</v>
      </c>
      <c r="AA14" s="25">
        <v>2017</v>
      </c>
      <c r="AB14" s="32" t="s">
        <v>175</v>
      </c>
      <c r="AC14" s="26" t="s">
        <v>176</v>
      </c>
      <c r="AD14" s="25"/>
      <c r="AE14" s="25"/>
      <c r="AF14" s="26" t="s">
        <v>238</v>
      </c>
      <c r="AG14" s="26" t="s">
        <v>238</v>
      </c>
      <c r="AH14" s="26" t="s">
        <v>239</v>
      </c>
      <c r="AI14" s="25" t="s">
        <v>163</v>
      </c>
      <c r="AJ14" s="25" t="s">
        <v>196</v>
      </c>
      <c r="AK14" s="25" t="s">
        <v>197</v>
      </c>
      <c r="AL14" s="31"/>
      <c r="AM14" s="25" t="s">
        <v>165</v>
      </c>
      <c r="AN14" s="31"/>
      <c r="AO14" s="31"/>
      <c r="AP14" s="31"/>
      <c r="AQ14" s="31" t="s">
        <v>240</v>
      </c>
      <c r="AR14" s="31"/>
      <c r="AS14" s="31"/>
      <c r="AT14" s="31"/>
      <c r="AU14" s="31"/>
      <c r="AV14" s="41"/>
      <c r="AW14" s="29">
        <v>42997</v>
      </c>
      <c r="AX14" s="26" t="s">
        <v>151</v>
      </c>
      <c r="AY14" s="25">
        <v>2017</v>
      </c>
      <c r="AZ14" s="29">
        <v>42997</v>
      </c>
      <c r="BA14" s="12"/>
    </row>
    <row r="15" spans="1:53" ht="12.75">
      <c r="A15" s="9"/>
      <c r="B15" s="9"/>
      <c r="C15" s="9"/>
      <c r="D15" s="9"/>
      <c r="E15" s="11"/>
      <c r="F15" s="6"/>
      <c r="G15" s="20"/>
      <c r="H15" s="9"/>
      <c r="I15" s="9"/>
      <c r="J15" s="9"/>
      <c r="K15" s="6"/>
      <c r="L15" s="9"/>
      <c r="M15" s="9"/>
      <c r="N15" s="9"/>
      <c r="O15" s="9"/>
      <c r="P15" s="9"/>
      <c r="Q15" s="9"/>
      <c r="R15" s="9"/>
      <c r="S15" s="9"/>
      <c r="T15" s="9"/>
      <c r="U15" s="9"/>
      <c r="V15" s="9"/>
      <c r="W15" s="9"/>
      <c r="X15" s="6"/>
      <c r="Y15" s="9"/>
      <c r="Z15" s="9"/>
      <c r="AA15" s="9"/>
      <c r="AB15" s="14"/>
      <c r="AC15" s="10"/>
      <c r="AD15" s="9"/>
      <c r="AE15" s="9"/>
      <c r="AF15" s="12"/>
      <c r="AG15" s="12"/>
      <c r="AH15" s="12"/>
      <c r="AI15" s="12"/>
      <c r="AJ15" s="12"/>
      <c r="AK15" s="12"/>
      <c r="AL15" s="12"/>
      <c r="AM15" s="12"/>
      <c r="AN15" s="12"/>
      <c r="AO15" s="12"/>
      <c r="AP15" s="12"/>
      <c r="AQ15" s="12"/>
      <c r="AR15" s="12"/>
      <c r="AS15" s="12"/>
      <c r="AT15" s="12"/>
      <c r="AU15" s="12"/>
      <c r="AV15" s="12"/>
      <c r="AW15" s="12"/>
      <c r="AX15" s="6"/>
      <c r="AY15" s="12"/>
      <c r="AZ15" s="24"/>
      <c r="BA15" s="12"/>
    </row>
    <row r="16" spans="1:53" ht="12.75">
      <c r="A16" s="9"/>
      <c r="B16" s="9"/>
      <c r="C16" s="9"/>
      <c r="D16" s="9"/>
      <c r="E16" s="9"/>
      <c r="F16" s="6"/>
      <c r="G16" s="20"/>
      <c r="H16" s="9"/>
      <c r="I16" s="9"/>
      <c r="J16" s="9"/>
      <c r="K16" s="6"/>
      <c r="L16" s="9"/>
      <c r="M16" s="9"/>
      <c r="N16" s="9"/>
      <c r="O16" s="9"/>
      <c r="P16" s="9"/>
      <c r="Q16" s="9"/>
      <c r="R16" s="9"/>
      <c r="S16" s="9"/>
      <c r="T16" s="9"/>
      <c r="U16" s="9"/>
      <c r="V16" s="9"/>
      <c r="W16" s="9"/>
      <c r="X16" s="6"/>
      <c r="Y16" s="9"/>
      <c r="Z16" s="9"/>
      <c r="AA16" s="9"/>
      <c r="AB16" s="14"/>
      <c r="AC16" s="10"/>
      <c r="AD16" s="9"/>
      <c r="AE16" s="9"/>
      <c r="AF16" s="12"/>
      <c r="AG16" s="12"/>
      <c r="AH16" s="12"/>
      <c r="AI16" s="12"/>
      <c r="AJ16" s="12"/>
      <c r="AK16" s="12"/>
      <c r="AL16" s="12"/>
      <c r="AM16" s="12"/>
      <c r="AN16" s="12"/>
      <c r="AO16" s="12"/>
      <c r="AP16" s="12"/>
      <c r="AQ16" s="12"/>
      <c r="AR16" s="12"/>
      <c r="AS16" s="12"/>
      <c r="AT16" s="12"/>
      <c r="AU16" s="12"/>
      <c r="AV16" s="12"/>
      <c r="AW16" s="12"/>
      <c r="AX16" s="6"/>
      <c r="AY16" s="12"/>
      <c r="AZ16" s="12"/>
      <c r="BA16" s="12"/>
    </row>
    <row r="17" spans="1:53" ht="12.75">
      <c r="A17" s="9"/>
      <c r="B17" s="9"/>
      <c r="C17" s="9"/>
      <c r="D17" s="9"/>
      <c r="E17" s="9"/>
      <c r="F17" s="6"/>
      <c r="G17" s="20"/>
      <c r="H17" s="9"/>
      <c r="I17" s="9"/>
      <c r="J17" s="9"/>
      <c r="K17" s="6"/>
      <c r="L17" s="9"/>
      <c r="M17" s="9"/>
      <c r="N17" s="9"/>
      <c r="O17" s="9"/>
      <c r="P17" s="9"/>
      <c r="Q17" s="9"/>
      <c r="R17" s="9"/>
      <c r="S17" s="9"/>
      <c r="T17" s="9"/>
      <c r="U17" s="9"/>
      <c r="V17" s="9"/>
      <c r="W17" s="9"/>
      <c r="X17" s="6"/>
      <c r="Y17" s="9"/>
      <c r="Z17" s="9"/>
      <c r="AA17" s="9"/>
      <c r="AB17" s="14"/>
      <c r="AC17" s="10"/>
      <c r="AD17" s="9"/>
      <c r="AE17" s="9"/>
      <c r="AF17" s="12"/>
      <c r="AG17" s="12"/>
      <c r="AH17" s="12"/>
      <c r="AI17" s="12"/>
      <c r="AJ17" s="12"/>
      <c r="AK17" s="12"/>
      <c r="AL17" s="12"/>
      <c r="AM17" s="12"/>
      <c r="AN17" s="12"/>
      <c r="AO17" s="12"/>
      <c r="AP17" s="12"/>
      <c r="AQ17" s="12"/>
      <c r="AR17" s="12"/>
      <c r="AS17" s="12"/>
      <c r="AT17" s="12"/>
      <c r="AU17" s="12"/>
      <c r="AV17" s="12"/>
      <c r="AW17" s="12"/>
      <c r="AX17" s="6"/>
      <c r="AY17" s="12"/>
      <c r="AZ17" s="12"/>
      <c r="BA17" s="12"/>
    </row>
    <row r="18" spans="1:53" ht="12.75">
      <c r="A18" s="9"/>
      <c r="B18" s="9"/>
      <c r="C18" s="9"/>
      <c r="D18" s="9"/>
      <c r="E18" s="9"/>
      <c r="F18" s="6"/>
      <c r="G18" s="20"/>
      <c r="H18" s="9"/>
      <c r="I18" s="9"/>
      <c r="J18" s="9"/>
      <c r="K18" s="6"/>
      <c r="L18" s="9"/>
      <c r="M18" s="9"/>
      <c r="N18" s="9"/>
      <c r="O18" s="9"/>
      <c r="P18" s="9"/>
      <c r="Q18" s="9"/>
      <c r="R18" s="9"/>
      <c r="S18" s="9"/>
      <c r="T18" s="9"/>
      <c r="U18" s="9"/>
      <c r="V18" s="9"/>
      <c r="W18" s="9"/>
      <c r="X18" s="6"/>
      <c r="Y18" s="9"/>
      <c r="Z18" s="9"/>
      <c r="AA18" s="9"/>
      <c r="AB18" s="14"/>
      <c r="AC18" s="10"/>
      <c r="AD18" s="9"/>
      <c r="AE18" s="9"/>
      <c r="AF18" s="12"/>
      <c r="AG18" s="12"/>
      <c r="AH18" s="12"/>
      <c r="AI18" s="12"/>
      <c r="AJ18" s="12"/>
      <c r="AK18" s="12"/>
      <c r="AL18" s="12"/>
      <c r="AM18" s="12"/>
      <c r="AN18" s="12"/>
      <c r="AO18" s="12"/>
      <c r="AP18" s="12"/>
      <c r="AQ18" s="12"/>
      <c r="AR18" s="12"/>
      <c r="AS18" s="12"/>
      <c r="AT18" s="12"/>
      <c r="AU18" s="12"/>
      <c r="AV18" s="12"/>
      <c r="AW18" s="12"/>
      <c r="AX18" s="6"/>
      <c r="AY18" s="12"/>
      <c r="AZ18" s="12"/>
      <c r="BA18" s="12"/>
    </row>
    <row r="19" spans="1:53" ht="12.75">
      <c r="A19" s="9"/>
      <c r="B19" s="9"/>
      <c r="C19" s="9"/>
      <c r="D19" s="9"/>
      <c r="E19" s="9"/>
      <c r="F19" s="6"/>
      <c r="G19" s="20"/>
      <c r="H19" s="9"/>
      <c r="I19" s="9"/>
      <c r="J19" s="9"/>
      <c r="K19" s="6"/>
      <c r="L19" s="9"/>
      <c r="M19" s="9"/>
      <c r="N19" s="9"/>
      <c r="O19" s="9"/>
      <c r="P19" s="9"/>
      <c r="Q19" s="9"/>
      <c r="R19" s="9"/>
      <c r="S19" s="9"/>
      <c r="T19" s="9"/>
      <c r="U19" s="9"/>
      <c r="V19" s="9"/>
      <c r="W19" s="9"/>
      <c r="X19" s="6"/>
      <c r="Y19" s="9"/>
      <c r="Z19" s="9"/>
      <c r="AA19" s="9"/>
      <c r="AB19" s="14"/>
      <c r="AC19" s="10"/>
      <c r="AD19" s="9"/>
      <c r="AE19" s="9"/>
      <c r="AF19" s="12"/>
      <c r="AG19" s="12"/>
      <c r="AH19" s="12"/>
      <c r="AI19" s="12"/>
      <c r="AJ19" s="12"/>
      <c r="AK19" s="12"/>
      <c r="AL19" s="12"/>
      <c r="AM19" s="12"/>
      <c r="AN19" s="12"/>
      <c r="AO19" s="12"/>
      <c r="AP19" s="12"/>
      <c r="AQ19" s="12"/>
      <c r="AR19" s="12"/>
      <c r="AS19" s="12"/>
      <c r="AT19" s="12"/>
      <c r="AU19" s="12"/>
      <c r="AV19" s="12"/>
      <c r="AW19" s="12"/>
      <c r="AX19" s="6"/>
      <c r="AY19" s="12"/>
      <c r="AZ19" s="12"/>
      <c r="BA19" s="12"/>
    </row>
    <row r="20" spans="1:53" ht="12.75">
      <c r="A20" s="9"/>
      <c r="B20" s="12"/>
      <c r="C20" s="9"/>
      <c r="D20" s="9"/>
      <c r="E20" s="12"/>
      <c r="F20" s="6"/>
      <c r="G20" s="15"/>
      <c r="H20" s="12"/>
      <c r="I20" s="12"/>
      <c r="J20" s="12"/>
      <c r="K20" s="6"/>
      <c r="L20" s="12"/>
      <c r="M20" s="12"/>
      <c r="N20" s="12"/>
      <c r="O20" s="12"/>
      <c r="P20" s="12"/>
      <c r="Q20" s="12"/>
      <c r="R20" s="12"/>
      <c r="S20" s="12"/>
      <c r="T20" s="12"/>
      <c r="U20" s="12"/>
      <c r="V20" s="12"/>
      <c r="W20" s="12"/>
      <c r="X20" s="13"/>
      <c r="Y20" s="12"/>
      <c r="Z20" s="12"/>
      <c r="AA20" s="12"/>
      <c r="AB20" s="14"/>
      <c r="AC20" s="10"/>
      <c r="AD20" s="12"/>
      <c r="AE20" s="12"/>
      <c r="AF20" s="12"/>
      <c r="AG20" s="12"/>
      <c r="AH20" s="12"/>
      <c r="AI20" s="12"/>
      <c r="AJ20" s="12"/>
      <c r="AK20" s="12"/>
      <c r="AL20" s="12"/>
      <c r="AM20" s="12"/>
      <c r="AN20" s="12"/>
      <c r="AO20" s="12"/>
      <c r="AP20" s="12"/>
      <c r="AQ20" s="12"/>
      <c r="AR20" s="12"/>
      <c r="AS20" s="12"/>
      <c r="AT20" s="12"/>
      <c r="AU20" s="12"/>
      <c r="AV20" s="12"/>
      <c r="AW20" s="12"/>
      <c r="AX20" s="6"/>
      <c r="AY20" s="12"/>
      <c r="AZ20" s="12"/>
      <c r="BA20" s="12"/>
    </row>
    <row r="21" spans="6:7" ht="12.75">
      <c r="F21" s="6"/>
      <c r="G21" s="15"/>
    </row>
  </sheetData>
  <sheetProtection/>
  <mergeCells count="1">
    <mergeCell ref="A6:BA6"/>
  </mergeCells>
  <dataValidations count="11">
    <dataValidation type="list" allowBlank="1" showInputMessage="1" showErrorMessage="1" sqref="A8:A20">
      <formula1>hidden1</formula1>
    </dataValidation>
    <dataValidation type="list" allowBlank="1" showInputMessage="1" showErrorMessage="1" sqref="A8:A20">
      <formula1>hidden1</formula1>
    </dataValidation>
    <dataValidation type="list" allowBlank="1" showInputMessage="1" showErrorMessage="1" sqref="A8:A20">
      <formula1>hidden1</formula1>
    </dataValidation>
    <dataValidation type="list" allowBlank="1" showInputMessage="1" showErrorMessage="1" sqref="A8:A20">
      <formula1>hidden1</formula1>
    </dataValidation>
    <dataValidation type="list" allowBlank="1" showInputMessage="1" showErrorMessage="1" sqref="A8:A20">
      <formula1>hidden1</formula1>
    </dataValidation>
    <dataValidation type="list" allowBlank="1" showInputMessage="1" showErrorMessage="1" sqref="C8:C20">
      <formula1>hidden2</formula1>
    </dataValidation>
    <dataValidation type="list" allowBlank="1" showInputMessage="1" showErrorMessage="1" sqref="C8:C20">
      <formula1>hidden2</formula1>
    </dataValidation>
    <dataValidation type="list" allowBlank="1" showInputMessage="1" showErrorMessage="1" sqref="AO8">
      <formula1>hidden4</formula1>
    </dataValidation>
    <dataValidation type="list" allowBlank="1" showInputMessage="1" showErrorMessage="1" sqref="AO8">
      <formula1>hidden4</formula1>
    </dataValidation>
    <dataValidation type="list" allowBlank="1" showInputMessage="1" showErrorMessage="1" sqref="AQ8">
      <formula1>hidden5</formula1>
    </dataValidation>
    <dataValidation type="list" allowBlank="1" showInputMessage="1" showErrorMessage="1" sqref="AQ8">
      <formula1>hidden5</formula1>
    </dataValidation>
  </dataValidations>
  <hyperlinks>
    <hyperlink ref="AR8" r:id="rId1" display="http://cedis.sonora.gob.mx/2015-10-12-23-03-42/archivo-estado/consulta-y-fotocopia-de-documentos-historicos.html"/>
    <hyperlink ref="AR9" r:id="rId2" display="http://www.cedis.sonora.gob.mx/2015-10-12-23-03-42/single-article/eliminacion-de-enjambres.html"/>
    <hyperlink ref="AR10" r:id="rId3" display="http://www.cedis.sonora.gob.mx/2015-10-12-23-03-42/search/atencion-a-solicitudes-de-documentos-del-registro-civil-pertenecientes-a-otros-estados-de-la-republica.html"/>
    <hyperlink ref="AR11" r:id="rId4" display="http://www.cedis.sonora.gob.mx/2015-10-12-23-03-42/bienvenida/venta-de-ejemplares.html"/>
    <hyperlink ref="AR12" r:id="rId5" display="http://www.cedis.sonora.gob.mx/2015-10-12-23-03-42/2015-10-12-23-04-02/apertura-de-libros.html"/>
    <hyperlink ref="AV8" r:id="rId6" display="http://transparencia.esonora.gob.mx/NR/rdonlyres/1C4D831E-1EFF-42E5-B8AB-CF01A942F272/209101/PADRONBENEFICIARIOSBECASINDIGENAS20162017.pdf"/>
  </hyperlinks>
  <printOptions/>
  <pageMargins left="0.75" right="0.75" top="1" bottom="1" header="0.5" footer="0.5"/>
  <pageSetup horizontalDpi="300" verticalDpi="300" orientation="portrait" r:id="rId7"/>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10"/>
  <sheetViews>
    <sheetView zoomScalePageLayoutView="0" workbookViewId="0" topLeftCell="A3">
      <selection activeCell="A8" sqref="A8:A10"/>
    </sheetView>
  </sheetViews>
  <sheetFormatPr defaultColWidth="9.140625" defaultRowHeight="12.75"/>
  <cols>
    <col min="1" max="1" width="3.00390625" style="0" customWidth="1"/>
    <col min="2" max="2" width="54.00390625" style="0" customWidth="1"/>
  </cols>
  <sheetData>
    <row r="1" spans="2:3" ht="12.75" hidden="1">
      <c r="B1" t="s">
        <v>21</v>
      </c>
      <c r="C1" t="s">
        <v>21</v>
      </c>
    </row>
    <row r="2" spans="2:3" ht="12.75" hidden="1">
      <c r="B2" t="s">
        <v>86</v>
      </c>
      <c r="C2" t="s">
        <v>87</v>
      </c>
    </row>
    <row r="3" spans="1:3" ht="15">
      <c r="A3" s="3" t="s">
        <v>88</v>
      </c>
      <c r="B3" s="3" t="s">
        <v>89</v>
      </c>
      <c r="C3" s="3" t="s">
        <v>90</v>
      </c>
    </row>
    <row r="4" spans="1:2" ht="12.75">
      <c r="A4">
        <v>1</v>
      </c>
      <c r="B4" t="s">
        <v>151</v>
      </c>
    </row>
    <row r="5" spans="1:2" ht="12.75">
      <c r="A5">
        <v>2</v>
      </c>
      <c r="B5" t="s">
        <v>151</v>
      </c>
    </row>
    <row r="6" spans="1:2" ht="12.75">
      <c r="A6">
        <v>3</v>
      </c>
      <c r="B6" t="s">
        <v>151</v>
      </c>
    </row>
    <row r="7" spans="1:2" ht="12.75">
      <c r="A7">
        <v>4</v>
      </c>
      <c r="B7" t="s">
        <v>151</v>
      </c>
    </row>
    <row r="8" spans="1:2" ht="12.75">
      <c r="A8">
        <v>5</v>
      </c>
      <c r="B8" t="s">
        <v>151</v>
      </c>
    </row>
    <row r="9" spans="1:2" ht="12.75">
      <c r="A9">
        <v>6</v>
      </c>
      <c r="B9" t="s">
        <v>151</v>
      </c>
    </row>
    <row r="10" spans="1:2" ht="12.75">
      <c r="A10">
        <v>7</v>
      </c>
      <c r="B10" t="s">
        <v>151</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10"/>
  <sheetViews>
    <sheetView zoomScalePageLayoutView="0" workbookViewId="0" topLeftCell="A3">
      <pane xSplit="7" ySplit="1" topLeftCell="H5" activePane="bottomRight" state="frozen"/>
      <selection pane="topLeft" activeCell="A3" sqref="A3"/>
      <selection pane="topRight" activeCell="H3" sqref="H3"/>
      <selection pane="bottomLeft" activeCell="A4" sqref="A4"/>
      <selection pane="bottomRight" activeCell="E5" sqref="E5"/>
    </sheetView>
  </sheetViews>
  <sheetFormatPr defaultColWidth="9.140625" defaultRowHeight="12.75"/>
  <cols>
    <col min="1" max="1" width="3.00390625" style="0" customWidth="1"/>
    <col min="2" max="2" width="16.7109375" style="0" customWidth="1"/>
    <col min="3" max="3" width="21.140625" style="0" customWidth="1"/>
    <col min="4" max="4" width="22.7109375" style="0" customWidth="1"/>
  </cols>
  <sheetData>
    <row r="1" spans="2:5" ht="12.75" hidden="1">
      <c r="B1" t="s">
        <v>21</v>
      </c>
      <c r="C1" t="s">
        <v>21</v>
      </c>
      <c r="D1" t="s">
        <v>18</v>
      </c>
      <c r="E1" t="s">
        <v>21</v>
      </c>
    </row>
    <row r="2" spans="2:5" ht="12.75" hidden="1">
      <c r="B2" t="s">
        <v>100</v>
      </c>
      <c r="C2" t="s">
        <v>101</v>
      </c>
      <c r="D2" t="s">
        <v>102</v>
      </c>
      <c r="E2" t="s">
        <v>103</v>
      </c>
    </row>
    <row r="3" spans="1:5" ht="15">
      <c r="A3" s="4" t="s">
        <v>88</v>
      </c>
      <c r="B3" s="4" t="s">
        <v>104</v>
      </c>
      <c r="C3" s="4" t="s">
        <v>105</v>
      </c>
      <c r="D3" s="4" t="s">
        <v>106</v>
      </c>
      <c r="E3" s="4" t="s">
        <v>107</v>
      </c>
    </row>
    <row r="4" spans="1:5" ht="331.5">
      <c r="A4" s="7">
        <v>1</v>
      </c>
      <c r="B4" s="5" t="s">
        <v>154</v>
      </c>
      <c r="C4" s="5" t="s">
        <v>155</v>
      </c>
      <c r="D4" t="s">
        <v>97</v>
      </c>
      <c r="E4">
        <v>10515</v>
      </c>
    </row>
    <row r="5" spans="1:5" ht="306">
      <c r="A5" s="7">
        <v>2</v>
      </c>
      <c r="B5" s="5" t="s">
        <v>168</v>
      </c>
      <c r="C5" s="8" t="s">
        <v>169</v>
      </c>
      <c r="D5" s="17" t="s">
        <v>181</v>
      </c>
      <c r="E5">
        <v>145</v>
      </c>
    </row>
    <row r="6" spans="1:5" ht="242.25">
      <c r="A6" s="7">
        <v>3</v>
      </c>
      <c r="B6" s="5" t="s">
        <v>187</v>
      </c>
      <c r="C6" s="8" t="s">
        <v>188</v>
      </c>
      <c r="D6" s="18" t="s">
        <v>97</v>
      </c>
      <c r="E6">
        <v>80</v>
      </c>
    </row>
    <row r="7" spans="1:5" ht="318.75">
      <c r="A7" s="7">
        <v>4</v>
      </c>
      <c r="B7" s="22" t="s">
        <v>200</v>
      </c>
      <c r="C7" s="8" t="s">
        <v>201</v>
      </c>
      <c r="D7" s="23" t="s">
        <v>97</v>
      </c>
      <c r="E7">
        <v>100</v>
      </c>
    </row>
    <row r="8" spans="1:5" ht="293.25">
      <c r="A8" s="7">
        <v>5</v>
      </c>
      <c r="B8" s="19" t="s">
        <v>209</v>
      </c>
      <c r="C8" s="8" t="s">
        <v>211</v>
      </c>
      <c r="D8" s="18" t="s">
        <v>210</v>
      </c>
      <c r="E8">
        <v>10</v>
      </c>
    </row>
    <row r="9" spans="1:5" ht="318.75">
      <c r="A9" s="7">
        <v>6</v>
      </c>
      <c r="B9" s="19" t="s">
        <v>221</v>
      </c>
      <c r="C9" s="8" t="s">
        <v>222</v>
      </c>
      <c r="D9" s="18" t="s">
        <v>210</v>
      </c>
      <c r="E9">
        <v>113</v>
      </c>
    </row>
    <row r="10" spans="1:5" ht="165.75">
      <c r="A10" s="7">
        <v>7</v>
      </c>
      <c r="B10" s="21" t="s">
        <v>230</v>
      </c>
      <c r="C10" s="16" t="s">
        <v>231</v>
      </c>
      <c r="D10" s="18" t="s">
        <v>97</v>
      </c>
      <c r="E10">
        <v>723</v>
      </c>
    </row>
  </sheetData>
  <sheetProtection/>
  <dataValidations count="3">
    <dataValidation type="list" allowBlank="1" showInputMessage="1" showErrorMessage="1" sqref="D4">
      <formula1>hidden_Tabla_2329491</formula1>
    </dataValidation>
    <dataValidation type="list" allowBlank="1" showInputMessage="1" showErrorMessage="1" sqref="D4">
      <formula1>hidden_Tabla_2329491</formula1>
    </dataValidation>
    <dataValidation type="list" allowBlank="1" showInputMessage="1" showErrorMessage="1" sqref="D4">
      <formula1>hidden_Tabla_2329491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97</v>
      </c>
    </row>
    <row r="2" ht="12.75">
      <c r="A2" t="s">
        <v>98</v>
      </c>
    </row>
    <row r="3" ht="12.75">
      <c r="A3" t="s">
        <v>99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Asus</cp:lastModifiedBy>
  <dcterms:created xsi:type="dcterms:W3CDTF">2017-02-01T19:26:06Z</dcterms:created>
  <dcterms:modified xsi:type="dcterms:W3CDTF">2017-09-19T22:14:06Z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