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<sst xmlns="http://schemas.openxmlformats.org/spreadsheetml/2006/main" count="147" uniqueCount="103">
  <si>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</si>
  <si>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</si>
  <si>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</si>
  <si>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</si>
  <si>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</si>
  <si>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</si>
  <si>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</si>
  <si>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</si>
  <si>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</si>
  <si>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</si>
  <si>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</si>
  <si>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</si>
  <si>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</si>
  <si>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</si>
  <si>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</si>
  <si>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</si>
  <si>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</si>
  <si>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</si>
  <si>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</si>
  <si>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</si>
  <si>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</si>
  <si>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</si>
  <si>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</si>
  <si>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</si>
  <si>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</si>
  <si>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</si>
  <si>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</si>
  <si>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</si>
  <si>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</si>
  <si>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</si>
  <si>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</si>
  <si>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</si>
  <si>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</si>
  <si>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</si>
  <si>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</si>
  <si>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</si>
  <si>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</si>
  <si>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</si>
  <si>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</si>
  <si>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</si>
  <si>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</si>
  <si>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</si>
  <si>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</si>
  <si>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</si>
  <si>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</si>
  <si>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</si>
  <si>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</si>
  <si>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</si>
  <si>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</si>
  <si>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</si>
  <si>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</si>
  <si>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</si>
  <si>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</si>
  <si>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</si>
  <si>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</si>
  <si>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</si>
  <si>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Impulsar políticas que coadyuven al abatimiento de los rezagos sociales de sus comunidades indígenas , en pleno respeto a sus usos y costumbres</t>
  </si>
  <si>
    <t>Porcentaje de estudiantes indígenas becados que  abandonan sus estudios</t>
  </si>
  <si>
    <t>Porcentaje</t>
  </si>
  <si>
    <t>Calcular el abandono escolar de la población indígena becada que asisten a escuelas indígenas</t>
  </si>
  <si>
    <t xml:space="preserve">(1- (At+1 - Ani1t+1 + Aet )/ At ))* 100
Donde:
At Matrícula de inicio del ciclo escolar (t)
Aet Número de alumnos que egresaron en el ciclo escolar (t)
At+1 Matrícula de inicio del ciclo escolar (t+1)
Ani1t+1 Matrícula de nuevo ingreso a primer grado en el ciclo escolar (t+1)
</t>
  </si>
  <si>
    <t>Anual por ciclo escolar</t>
  </si>
  <si>
    <t>ND</t>
  </si>
  <si>
    <t>Comisión Estatal para el Desarrollo de los Pueblos y Comunidades Indígenas, SEC, IBEEES</t>
  </si>
  <si>
    <t>Dirección General de Operación de Programas Institucionales</t>
  </si>
  <si>
    <t>Impulsar la capacitación y el desarrollo de proyectos productivos a fin de obtener empleos e ingresos que incrementen los niveles de bienestar de la población indígena</t>
  </si>
  <si>
    <t>Promedio de población indígena capacitada en productividad y comercialización indígena</t>
  </si>
  <si>
    <t>Dar cuenta de la eficacia de las capacitaciones en gestión, producción y comercialización a fin de que obtengan proyectos, mejoren sus habilidades productivas y escojan mejores oportunidades de comercialización de su producción</t>
  </si>
  <si>
    <t>Población indígena capacitada en productividad y comercialización indígena en el año / total de capacitaciones en productividad y comercialización indígena</t>
  </si>
  <si>
    <t xml:space="preserve">anual </t>
  </si>
  <si>
    <t xml:space="preserve"> 57% 2016</t>
  </si>
  <si>
    <t>ascendente</t>
  </si>
  <si>
    <t xml:space="preserve">Análisis CEDIS
Censo de población y vivienda INEGI 2010la FAO sobre Pueblos Indígenas y Tribales 2015
</t>
  </si>
  <si>
    <t>Preservar y fortalecer la cultura de los Pueblos Indígenas reconociendo su carácter de patrimonio nacional</t>
  </si>
  <si>
    <t>Porcentaje de centros ceremoniales, museos históricos, ramadas y guardias tradicionales indígenas rehabilitados</t>
  </si>
  <si>
    <t>Dar cuenta de la eficacia de los centros ceremoniales, museos históricos, ramadas y guardias tradicionales rehabilitados para mejorar la infraestructura de éstos sitios tradicionales indígenas en el estado.</t>
  </si>
  <si>
    <t>(Centros ceremoniales, museos históricos, ramadas y guardias tradicionales indígenas rehabilitados / total de centros ceremoniales, museos históricos, ramadas y guardias tradicionales del estado) *100</t>
  </si>
  <si>
    <t xml:space="preserve"> 18% 2016</t>
  </si>
  <si>
    <t>Análisis CEDIS</t>
  </si>
  <si>
    <t>Porcentaje  de  actos  culturales  con  pertinencia indígena apoyados</t>
  </si>
  <si>
    <r>
      <t xml:space="preserve">Medir la eficacia de los actos culturales apoyados y verificar la realización de éstos en forma integral, </t>
    </r>
    <r>
      <rPr>
        <sz val="12"/>
        <color indexed="8"/>
        <rFont val="Calibri"/>
        <family val="2"/>
      </rPr>
      <t>en su lengua, rezos, danza, vestimenta, música, signos tradicionales, gastronomía, y la práctica de la medicina tradicional</t>
    </r>
  </si>
  <si>
    <t xml:space="preserve">(Actos culturales con pertinencia indígena apoyados / total de solicitudes de actos culturales con pertinencia   indígena)
*100
</t>
  </si>
  <si>
    <t>75% 2016</t>
  </si>
  <si>
    <t xml:space="preserve">Análisis CEDIS
Ley No. 82 de Derechos de Los Pueblos y Comunidades Indígenas
</t>
  </si>
  <si>
    <t>Impulsar políticas que coadyuven al abatimiento de los rezagos sociales de sus comunidades indígenas, en pleno respeto a sus usos y costumbres</t>
  </si>
  <si>
    <t>Porcentaje de personas beneficiadas con jornadas de promoción a la salud</t>
  </si>
  <si>
    <t>Dar cuenta de la eficacia de las jornadas de promoción a la salud realizadas que benefician y mejoran la calidad de vida de la población indígena</t>
  </si>
  <si>
    <t>(Población indígena beneficiada a través de jornadas de promoción a la salud / total de población indígena que requiere atención a la salud) *100</t>
  </si>
  <si>
    <t>anual</t>
  </si>
  <si>
    <t xml:space="preserve">28% 2016 </t>
  </si>
  <si>
    <t xml:space="preserve">Análisis CEDIS.
Censo de Población y Vivienda 2010  INEGI
</t>
  </si>
  <si>
    <t>Impulsar la capacitación y el desarrollo de proyectos productivos a fin de obtener empleos e ingresos que incrementen los niveles de bienestar de la  población indígena</t>
  </si>
  <si>
    <t>Porcentaje de proyectos productivos apoyados para producir empleos y mejorar los ingresos indígenas</t>
  </si>
  <si>
    <t>Medir la eficacia de proyectos productivos que son  aprobados para producir empleos y mejorar los ingresos indígena generar una disminución en la tasa de desempleo de la población indígena</t>
  </si>
  <si>
    <t>(Proyectos   productivos   apoyados / total   de   proyectos productivos que solicitan apoyo) *100</t>
  </si>
  <si>
    <t>25% 2016</t>
  </si>
  <si>
    <t xml:space="preserve">Análisis CEDIS.
Censo de población y vivienda INEGI 2010
</t>
  </si>
  <si>
    <t>Impulsar políticas que coadyuven al abatimiento de los rezagos sociales de sus comunidades indígenas, en pleno respeto a sus usos y costumbres.</t>
  </si>
  <si>
    <t>Porcentaje de acciones de vivienda para mejorar la calidad de vida de la población indígena</t>
  </si>
  <si>
    <t>Medir la eficacia de las acciones realizadas para reducir a través del mejoramiento el hacinamiento de la población indígena, desarrollar unidades básicas y la rehabilitación de vivienda.</t>
  </si>
  <si>
    <t>(Acciones de vivienda realizadas que mejoran la calidad de vida de la población indígena / total de acciones de vivienda solicitadas para mejorar la calidad de vida de la población indígena) *100</t>
  </si>
  <si>
    <t>41% 2016</t>
  </si>
  <si>
    <t>Censo de población y vivienda INEGI 2010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</si>
</sst>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4" fillId="0" borderId="0" xfId="0" applyFont="1" applyAlignment="1" applyProtection="1">
      <alignment wrapText="1"/>
      <protection/>
    </xf>
    <xf numFmtId="0" fontId="41" fillId="0" borderId="0" xfId="0" applyFont="1" applyAlignment="1" applyProtection="1">
      <alignment wrapText="1"/>
      <protection/>
    </xf>
    <xf numFmtId="0" fontId="4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9" fontId="3" fillId="0" borderId="0" xfId="0" applyNumberFormat="1" applyFont="1" applyAlignment="1" applyProtection="1">
      <alignment vertical="center"/>
      <protection/>
    </xf>
    <xf numFmtId="0" fontId="42" fillId="0" borderId="0" xfId="0" applyFont="1" applyAlignment="1" applyProtection="1">
      <alignment wrapText="1"/>
      <protection/>
    </xf>
    <xf numFmtId="0" fontId="42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9" fontId="3" fillId="0" borderId="0" xfId="0" applyNumberFormat="1" applyFont="1" applyAlignment="1" applyProtection="1">
      <alignment/>
      <protection/>
    </xf>
    <xf numFmtId="9" fontId="4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L7">
      <selection activeCell="S7" sqref="S7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27" customWidth="1"/>
    <col min="19" max="19" width="19.00390625" style="3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s="27" t="s">
        <v>12</v>
      </c>
      <c r="S4" s="30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7" t="s">
        <v>32</v>
      </c>
      <c r="S5" s="30" t="s">
        <v>33</v>
      </c>
      <c r="T5" t="s">
        <v>34</v>
      </c>
    </row>
    <row r="6" spans="1:20" ht="15">
      <c r="A6" s="32" t="s">
        <v>35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8" t="s">
        <v>53</v>
      </c>
      <c r="S7" s="31" t="s">
        <v>54</v>
      </c>
      <c r="T7" s="2" t="s">
        <v>55</v>
      </c>
    </row>
    <row r="8" spans="1:19" ht="267.75">
      <c r="A8">
        <v>2017</v>
      </c>
      <c r="C8" s="3" t="s">
        <v>56</v>
      </c>
      <c r="D8" s="4" t="s">
        <v>57</v>
      </c>
      <c r="E8" s="5" t="s">
        <v>58</v>
      </c>
      <c r="F8" s="6" t="s">
        <v>59</v>
      </c>
      <c r="G8" s="7" t="s">
        <v>60</v>
      </c>
      <c r="H8" s="8" t="s">
        <v>58</v>
      </c>
      <c r="I8" s="9" t="s">
        <v>61</v>
      </c>
      <c r="J8" s="10" t="s">
        <v>62</v>
      </c>
      <c r="K8" s="8">
        <v>10515</v>
      </c>
      <c r="M8" s="8">
        <v>10018</v>
      </c>
      <c r="N8" s="8" t="s">
        <v>1</v>
      </c>
      <c r="O8" s="11" t="s">
        <v>63</v>
      </c>
      <c r="P8" s="30">
        <v>43040</v>
      </c>
      <c r="Q8" s="12" t="s">
        <v>64</v>
      </c>
      <c r="R8" s="29">
        <v>2017</v>
      </c>
      <c r="S8" s="30">
        <v>43040</v>
      </c>
    </row>
    <row r="9" spans="1:19" ht="195">
      <c r="A9">
        <v>2017</v>
      </c>
      <c r="C9" s="13" t="s">
        <v>65</v>
      </c>
      <c r="D9" s="13" t="s">
        <v>66</v>
      </c>
      <c r="E9" s="5" t="s">
        <v>58</v>
      </c>
      <c r="F9" s="14" t="s">
        <v>67</v>
      </c>
      <c r="G9" s="14" t="s">
        <v>68</v>
      </c>
      <c r="H9" s="8" t="s">
        <v>58</v>
      </c>
      <c r="I9" s="10" t="s">
        <v>69</v>
      </c>
      <c r="J9" s="15" t="s">
        <v>70</v>
      </c>
      <c r="K9">
        <v>100</v>
      </c>
      <c r="M9">
        <v>633</v>
      </c>
      <c r="N9" s="10" t="s">
        <v>71</v>
      </c>
      <c r="O9" s="9" t="s">
        <v>72</v>
      </c>
      <c r="P9" s="30">
        <v>43040</v>
      </c>
      <c r="Q9" s="12" t="s">
        <v>64</v>
      </c>
      <c r="R9" s="27">
        <v>2017</v>
      </c>
      <c r="S9" s="30">
        <v>43040</v>
      </c>
    </row>
    <row r="10" spans="1:19" ht="216.75">
      <c r="A10">
        <v>2017</v>
      </c>
      <c r="C10" s="16" t="s">
        <v>73</v>
      </c>
      <c r="D10" s="17" t="s">
        <v>74</v>
      </c>
      <c r="E10" s="5" t="s">
        <v>58</v>
      </c>
      <c r="F10" s="18" t="s">
        <v>75</v>
      </c>
      <c r="G10" s="9" t="s">
        <v>76</v>
      </c>
      <c r="H10" s="8" t="s">
        <v>58</v>
      </c>
      <c r="I10" s="10" t="s">
        <v>69</v>
      </c>
      <c r="J10" s="10" t="s">
        <v>77</v>
      </c>
      <c r="K10">
        <v>10</v>
      </c>
      <c r="M10">
        <v>0</v>
      </c>
      <c r="N10" s="15" t="s">
        <v>71</v>
      </c>
      <c r="O10" s="19" t="s">
        <v>78</v>
      </c>
      <c r="P10" s="30">
        <v>43040</v>
      </c>
      <c r="Q10" s="12" t="s">
        <v>64</v>
      </c>
      <c r="R10" s="27">
        <v>2017</v>
      </c>
      <c r="S10" s="30">
        <v>43040</v>
      </c>
    </row>
    <row r="11" spans="1:19" ht="204.75">
      <c r="A11">
        <v>2017</v>
      </c>
      <c r="C11" s="3" t="s">
        <v>73</v>
      </c>
      <c r="D11" s="9" t="s">
        <v>79</v>
      </c>
      <c r="E11" s="5" t="s">
        <v>58</v>
      </c>
      <c r="F11" s="6" t="s">
        <v>80</v>
      </c>
      <c r="G11" s="9" t="s">
        <v>81</v>
      </c>
      <c r="H11" s="20" t="s">
        <v>58</v>
      </c>
      <c r="I11" s="10" t="s">
        <v>69</v>
      </c>
      <c r="J11" s="21" t="s">
        <v>82</v>
      </c>
      <c r="K11">
        <v>723</v>
      </c>
      <c r="M11">
        <v>104</v>
      </c>
      <c r="N11" s="10" t="s">
        <v>71</v>
      </c>
      <c r="O11" s="9" t="s">
        <v>83</v>
      </c>
      <c r="P11" s="30">
        <v>43040</v>
      </c>
      <c r="Q11" s="12" t="s">
        <v>64</v>
      </c>
      <c r="R11" s="27">
        <v>2017</v>
      </c>
      <c r="S11" s="30">
        <v>43040</v>
      </c>
    </row>
    <row r="12" spans="1:19" ht="141.75">
      <c r="A12">
        <v>2017</v>
      </c>
      <c r="C12" s="22" t="s">
        <v>84</v>
      </c>
      <c r="D12" s="6" t="s">
        <v>85</v>
      </c>
      <c r="E12" s="5" t="s">
        <v>58</v>
      </c>
      <c r="F12" s="23" t="s">
        <v>86</v>
      </c>
      <c r="G12" s="9" t="s">
        <v>87</v>
      </c>
      <c r="H12" s="5" t="s">
        <v>58</v>
      </c>
      <c r="I12" s="24" t="s">
        <v>88</v>
      </c>
      <c r="J12" s="10" t="s">
        <v>89</v>
      </c>
      <c r="K12">
        <v>145</v>
      </c>
      <c r="M12">
        <v>202</v>
      </c>
      <c r="N12" s="24" t="s">
        <v>71</v>
      </c>
      <c r="O12" s="9" t="s">
        <v>90</v>
      </c>
      <c r="P12" s="30">
        <v>43040</v>
      </c>
      <c r="Q12" s="12" t="s">
        <v>64</v>
      </c>
      <c r="R12" s="27">
        <v>2017</v>
      </c>
      <c r="S12" s="30">
        <v>43040</v>
      </c>
    </row>
    <row r="13" spans="1:19" ht="173.25">
      <c r="A13">
        <v>2017</v>
      </c>
      <c r="C13" s="6" t="s">
        <v>91</v>
      </c>
      <c r="D13" s="6" t="s">
        <v>92</v>
      </c>
      <c r="E13" s="5" t="s">
        <v>58</v>
      </c>
      <c r="F13" s="6" t="s">
        <v>93</v>
      </c>
      <c r="G13" s="9" t="s">
        <v>94</v>
      </c>
      <c r="H13" s="5" t="s">
        <v>58</v>
      </c>
      <c r="I13" s="24" t="s">
        <v>88</v>
      </c>
      <c r="J13" s="25" t="s">
        <v>95</v>
      </c>
      <c r="K13">
        <v>80</v>
      </c>
      <c r="M13">
        <v>182</v>
      </c>
      <c r="N13" s="24" t="s">
        <v>71</v>
      </c>
      <c r="O13" s="9" t="s">
        <v>96</v>
      </c>
      <c r="P13" s="30">
        <v>43040</v>
      </c>
      <c r="Q13" s="12" t="s">
        <v>64</v>
      </c>
      <c r="R13" s="27">
        <v>2017</v>
      </c>
      <c r="S13" s="30">
        <v>43040</v>
      </c>
    </row>
    <row r="14" spans="1:19" ht="178.5">
      <c r="A14">
        <v>2017</v>
      </c>
      <c r="C14" s="13" t="s">
        <v>97</v>
      </c>
      <c r="D14" s="13" t="s">
        <v>98</v>
      </c>
      <c r="E14" s="5" t="s">
        <v>58</v>
      </c>
      <c r="F14" s="9" t="s">
        <v>99</v>
      </c>
      <c r="G14" s="9" t="s">
        <v>100</v>
      </c>
      <c r="H14" s="5" t="s">
        <v>58</v>
      </c>
      <c r="I14" s="24" t="s">
        <v>88</v>
      </c>
      <c r="J14" s="26" t="s">
        <v>101</v>
      </c>
      <c r="K14">
        <v>113</v>
      </c>
      <c r="M14">
        <v>600</v>
      </c>
      <c r="N14" s="24" t="s">
        <v>71</v>
      </c>
      <c r="O14" s="13" t="s">
        <v>102</v>
      </c>
      <c r="P14" s="30">
        <v>43040</v>
      </c>
      <c r="Q14" s="12" t="s">
        <v>64</v>
      </c>
      <c r="R14" s="27">
        <v>2017</v>
      </c>
      <c r="S14" s="30">
        <v>43040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CP COMPAQ 6200</cp:lastModifiedBy>
  <dcterms:created xsi:type="dcterms:W3CDTF">2017-02-16T18:54:55Z</dcterms:created>
  <dcterms:modified xsi:type="dcterms:W3CDTF">2017-11-01T19:33:23Z</dcterms:modified>
  <cp:category/>
  <cp:version/>
  <cp:contentType/>
  <cp:contentStatus/>
</cp:coreProperties>
</file>