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jose.romero\Desktop\LIC. ALEJANDRA\PORTALES\ART. 70 LGT\2020\ART. 70 LGT\FRACCION 27\FOOSSI\"/>
    </mc:Choice>
  </mc:AlternateContent>
  <xr:revisionPtr revIDLastSave="0" documentId="13_ncr:1_{C33E3C65-CBEB-48A7-9B3A-C32DA6BD5EC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62913"/>
</workbook>
</file>

<file path=xl/sharedStrings.xml><?xml version="1.0" encoding="utf-8"?>
<sst xmlns="http://schemas.openxmlformats.org/spreadsheetml/2006/main" count="403" uniqueCount="211">
  <si>
    <t>50018</t>
  </si>
  <si>
    <t>TÍTULO</t>
  </si>
  <si>
    <t>NOMBRE CORTO</t>
  </si>
  <si>
    <t>DESCRIPCIÓN</t>
  </si>
  <si>
    <t>Las concesiones, contratos, convenios, permisos, licencias o autorizaciones otorgadas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</si>
  <si>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</si>
  <si>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</si>
  <si>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</si>
  <si>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</si>
  <si>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</si>
  <si>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</si>
  <si>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</si>
  <si>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</si>
  <si>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</si>
  <si>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</si>
  <si>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</si>
  <si>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</si>
  <si>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</si>
  <si>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</si>
  <si>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</si>
  <si>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</si>
  <si>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</si>
  <si>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</si>
  <si>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</si>
  <si>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</si>
  <si>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</si>
  <si>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</si>
  <si>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</si>
  <si>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</si>
  <si>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</si>
  <si>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</si>
  <si>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</si>
  <si>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</si>
  <si>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</si>
  <si>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</si>
  <si>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</si>
  <si>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</si>
  <si>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</si>
  <si>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</si>
  <si>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</si>
  <si>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</si>
  <si>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</si>
  <si>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</si>
  <si>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</si>
  <si>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</si>
  <si>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</si>
  <si>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</si>
  <si>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</si>
  <si>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</si>
  <si>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</si>
  <si>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</si>
  <si>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</si>
  <si>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</si>
  <si>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</si>
  <si>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</si>
  <si>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</si>
  <si>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</si>
  <si>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</si>
  <si>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</si>
  <si>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</si>
  <si>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</si>
  <si>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</si>
  <si>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</si>
  <si>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</si>
  <si>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</si>
  <si>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</si>
  <si>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</si>
  <si>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</si>
  <si>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</si>
  <si>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</si>
  <si>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</si>
  <si>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</si>
  <si>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</si>
  <si>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</si>
  <si>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</si>
  <si>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</si>
  <si>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</si>
  <si>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</si>
  <si>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</si>
  <si>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</si>
  <si>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</si>
  <si>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</si>
  <si>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DIRECCION GENERAL DE LA UNIDAD DE ASUNTOS JURIDICOS</t>
  </si>
  <si>
    <t>-</t>
  </si>
  <si>
    <t>HERNANDEZ</t>
  </si>
  <si>
    <t>JACOTT</t>
  </si>
  <si>
    <t xml:space="preserve">SERVICIOS DE FUMIGACIÓN EN LAS OFICINAS QUE OCUPA EL ORGANISMO. </t>
  </si>
  <si>
    <t>PARTIDA No. 35901</t>
  </si>
  <si>
    <t>FRECUENCIA DE PAGO: MENSUAL</t>
  </si>
  <si>
    <t>PARTIDA No. 35801</t>
  </si>
  <si>
    <t>BENJAMIN DAVID</t>
  </si>
  <si>
    <t>PABLOS</t>
  </si>
  <si>
    <t>PARTIDA No. 33101</t>
  </si>
  <si>
    <t>MARIO</t>
  </si>
  <si>
    <t>LOZANO</t>
  </si>
  <si>
    <t>WENDLANDT</t>
  </si>
  <si>
    <t>LEONEL</t>
  </si>
  <si>
    <t>BACAME</t>
  </si>
  <si>
    <t>GERARDO ARNOLDO</t>
  </si>
  <si>
    <t>GUTIERREZ</t>
  </si>
  <si>
    <t>MORENO</t>
  </si>
  <si>
    <t>ACOSTA</t>
  </si>
  <si>
    <t>ALVAREZ</t>
  </si>
  <si>
    <t>FRECUENCIA DE PAGO: TOTAL</t>
  </si>
  <si>
    <t>PARTIDA No. 33901</t>
  </si>
  <si>
    <t>LGT_ART70_FXXVII_2020</t>
  </si>
  <si>
    <t>FONDO DE OPERACIÓN DE OBRAS SONORA SI</t>
  </si>
  <si>
    <t>SERVICIO INTEGRAL DE SEGURIDAD PRIVADA DE SONORA, S.A. DE C.V</t>
  </si>
  <si>
    <t>FOOSSI-01-2020</t>
  </si>
  <si>
    <t xml:space="preserve">FOOSSI-02-2020 </t>
  </si>
  <si>
    <t xml:space="preserve">SERVICIOS PARA; VIGILAR, MONITOREAR Y RESGUARDAR LAS INSTALACIONES DEL FONDO DE OPERACIÓN DE OBRAS SONORA SÍ EN EL ESTADO DE SONORA, HACIENDO USO DEL PERSONAL DEBIDAMENTE CONTRATADO, PROPORCIONANDO MANO DE OBRA, MEDIOS DE TRANSPORTE Y DOCUMENTACIÓN NECESARIA PARA EL ALCANCE DE LAS ACTIVIDADES </t>
  </si>
  <si>
    <t xml:space="preserve">MARTIN ROBERTO </t>
  </si>
  <si>
    <t>MUÑOZ</t>
  </si>
  <si>
    <t>LIPSSA, S.A. DE C.V.</t>
  </si>
  <si>
    <t>FOOSSI-04-2020</t>
  </si>
  <si>
    <t>FOOSSI-SLP-01-2019</t>
  </si>
  <si>
    <t>FOOSSI-SP-01-2020</t>
  </si>
  <si>
    <t>FOOSSI-SP-02-2020</t>
  </si>
  <si>
    <t>GRACIELA</t>
  </si>
  <si>
    <t>MOLINA</t>
  </si>
  <si>
    <t xml:space="preserve">ANDANA </t>
  </si>
  <si>
    <t>VALENZUELA</t>
  </si>
  <si>
    <t>AIMEE FERNANDA</t>
  </si>
  <si>
    <t>DUARTE</t>
  </si>
  <si>
    <t>MOUET</t>
  </si>
  <si>
    <t>SERVICIOS DE LIMPIEZA EN LAS OFICINAS QUE OCUPA EL ORGANISMO, TENIENDO A SU CARGO EL DESARROLLO DE LAS SIGUIENTES ACTIVIDADES:</t>
  </si>
  <si>
    <t>“EL PROPIETARIO” DEL PREDIO “HACIENDA DE LOS ARCOS” Y COLINDANTE DEL PREDIO FRACCIÓN PRESA, DONDE SE LLEVARÁN A CABO LOS TRABAJOS DE CONSTRUCCIÓN DE LA CORTINA DE LA PRESA CENTENARIO POR “EL FOOSSI”, PARA LA REALIZACIÓN DE ESTUDIOS DE PROYECTO Y DE VIABILIDAD PARA LA CONSTRUCCIÓN DE LA PRESA CENTENARIO, PERMITIÉNDOLE REALIZAR DICHA OBRA Y UTILIZAR LA SERVIDUMBRE EN UN PERIODO ESTABLECIDO DESDE EL DÍA 01 DE ENERO DEL AÑO 2020 HASTA EL 31 DE DICIEMBRE DEL AÑO 2020, EN EL ENTENDIDO DE QUE DICHO TIEMPO PODRÁ SER RENOVADO POR UN TÉRMINO IGUAL DEL PRESENTE CONTRATO; O EL TIEMPO QUE SE REQUIERA PARA CUMPLIR CON LA CONSTRUCCIÓN DE LA PRESA CENTENARIO. ES DE INTERÉS FORMAR LEGAL Y ECONÓMICAMENTE UNA SERVIDUMBRE DE PASO TEMPORAL CON “EL FOOSSI” CON EL ÚNICO FIN DE OBTENER BENEFICIOS ECONÓMICOS, PARA LO CUAL ES NECESARIO EL  ACCESO DE MAQUINARIA, VEHÍCULOS Y PERSONAS DESDE LA CARRETERA FEDERAL NÚMERO 17, HASTA LOS LÍMITES DEL TERRENO DE LA FRACCIÓN PRESA, CON UN ANCHO DE DIEZ METROS, CON LA CUAL PRETENDO EVITARME RESPONSABILIDADES LEGALES DENTRO DE MI PROPIEDAD Y PARA ELLO ANEXO PLANO DEFINIDO CON COORDENADAS UTM.</t>
  </si>
  <si>
    <t xml:space="preserve">SERVICIOS PROFESIONALES DE COACHING Y ACOMPAÑAMIENTO TÉCNICO A PERSONAL DIRECTIVO DEL FOOSSI, EN LA IMPLEMENTACIÓN DEL MODELO DE GESTIÓN PARA RESULTADOS. </t>
  </si>
  <si>
    <t>SERVICIOS DE ASESORÍA, ASISTENCIA TÉCNICA Y ACOMPAÑAMIENTO EN PROCESOS DE ATENCIÓN DE OBSERVACIONES Y RECOMENDACIONES DE INSTANCIAS DE AUDITORÍA Y FISCALIZACIÓN EN MATERIA DE OBRAS PÚBLICAS Y SERVICIOS RELACIONADOS CON LAS MISMAS.</t>
  </si>
  <si>
    <t>ATENDER Y DAR SEGUIMIENTO LEGAL A LOS ASUNTOS EN JUICIO ENTABLADOS EN CONTRA DEL FONDO DE OPERACIÓN DE OBRAS SONORA SI, DERIVADOS DE LA OBRA CONSISTENTE EN ACUEDUCTO INDEPENDENCIA</t>
  </si>
  <si>
    <t>SERVICIOS PROFESIONALES CONSISTENTES EN SERVICIOS LEGALES EN RELACIÓN CON DIVERSOS ASUNTOS JURÍDICOS DE “EL FOOSSI”, ASÍ COMO ANÁLISIS Y REVISIÓN DE DOCUMENTOS JURÍDICOS E IMPLICACIONES</t>
  </si>
  <si>
    <t>SERVICIOS PROFESIONALES EN RELACIÓN AL DIAGNÓSTICO DE LAS ACTIVIDADES FALTANTES DE LA PRESA BICENTENARIO- LOS PILARES, EN ALAMOS, SONORA. INTEGRACIÓN DE CARPETA BÁSICA, EJECUCIÓN DE REGULACIÓN DEL PROCEDIMIENTO DE ANUENCIA POR CADA NÚCLEO AGRARIO, REALIZACIÓN DE ASAMBLEAS TRADICIONALES DE LAS ETNIAS Y DE EJIDATARIOS. REGULACIÓN DE TENENCIA DE LA TIERRA, SOBRE LA QUE SE CONSTRUYE LA OBRA, Y SOLICITUD DE CALIFICACIÓN REGISTRAL ANTE EL REGISTRO AGRARIO NACIONAL.</t>
  </si>
  <si>
    <t>APOYO  PARA TRÁMITES ADMINISTRATIVOS, ASUNTOS GENERALES Y SERVICIOS JURÍDICOS RELACIONADOS CON LOS ORGANISMOS DE “EL FOOSSI” Y “LA CEA</t>
  </si>
  <si>
    <t xml:space="preserve">APOYO CONTABLE Y ADMINISTRATIVO PARA QUE, EN COORDINACIÓN CON EL ÓRGANO INTERNO DE CONTROL DE LA COMISIÓN ESTATAL DEL AGUA Y DEL FONDO DE OPERACIÓN DE OBRAS SONORA SI, APOYE EN LA REALIZACIÓN DE AUDITORÍAS, INTEGRACIÓN DE EXPEDIENTES Y ESTABLECIMIENTO DE MEDIDAS PREVENTIVAS DENTRO DE LA ENTIDAD. </t>
  </si>
  <si>
    <t xml:space="preserve">APOYO JURÍDICO PARA QUE, EN COORDINACIÓN CON EL ÓRGANO INTERNO DE CONTROL (OIC) DE LA COMISIÓN ESTATAL DEL AGUA Y DEL FONDO DE OPERACIÓN DE OBRAS SONORA SI, APOYE EN LAS INVESTIGACIONES, DENUNCIAS Y EN LOS DIFERENTES ASUNTOS JURÍDICOS. </t>
  </si>
  <si>
    <t xml:space="preserve">APOYO DE SERVICIOS LEGALES RELACIONADOS CON DEMANDAS LABORALES Y ASUNTOS SINDICALES DEL “EL FOOSSI” </t>
  </si>
  <si>
    <t>CENTRO DE INVESTIGACION EN ADQUISICIONES Y OBRAS PUBLICAS, CIAOP, S.C. - ARTEMIO GONZALEZ CRUZ</t>
  </si>
  <si>
    <t>FOOSSI-SP-07-2020</t>
  </si>
  <si>
    <t>FOOSSI-SP-06-2020</t>
  </si>
  <si>
    <t>FOOSSI-SP-08-2020</t>
  </si>
  <si>
    <t>FOOSSI-SP-09-2020</t>
  </si>
  <si>
    <t>FOOSSI-SP-10-2020</t>
  </si>
  <si>
    <t>FOOSSI-SP-11-2020</t>
  </si>
  <si>
    <t>FOOSSI-SP-12-2020</t>
  </si>
  <si>
    <t xml:space="preserve">FOOSSI-SP-13-2020 </t>
  </si>
  <si>
    <t>ROBERTO ARGENIS</t>
  </si>
  <si>
    <t>FRANCISCO JAVIER</t>
  </si>
  <si>
    <t>GONZALEZ</t>
  </si>
  <si>
    <t>FRANCISCO</t>
  </si>
  <si>
    <t>SIQUEIROS</t>
  </si>
  <si>
    <t>TACHO</t>
  </si>
  <si>
    <t>JACQUELINE IVETTE</t>
  </si>
  <si>
    <t>GARCIA</t>
  </si>
  <si>
    <t>FOOSSI-03-2020</t>
  </si>
  <si>
    <t>FOOSSI-SP-03-2020</t>
  </si>
  <si>
    <t>FOOSSI-SP-04-2020</t>
  </si>
  <si>
    <t>FOOSSI-SP-05-2020</t>
  </si>
  <si>
    <t>FOOSSI-SP-14-2020</t>
  </si>
  <si>
    <t>FOOSSI-SP-15-2020</t>
  </si>
  <si>
    <t>FOOSSI-SP-16-2020</t>
  </si>
  <si>
    <t>FOOSSI-SP-17-2020</t>
  </si>
  <si>
    <t>FOOSSI-SP-18-2020</t>
  </si>
  <si>
    <t>4.5% C</t>
  </si>
  <si>
    <t>HERRAMIENTAS TECNOLOGICAS AUTOMATIZADAS S.A. DE C.V,</t>
  </si>
  <si>
    <t>FLORES MADRIZ ASESORES S.C.</t>
  </si>
  <si>
    <t>FLORES-MADRIZ ASESORES S.C</t>
  </si>
  <si>
    <t xml:space="preserve">SERVICIOS DE TIMBRADO DE FACTURA ELECTRÓNICA Y NÓMINA, Y BÓVEDA Y VALIDACIÓN DE FACTURAS RECIBIDAS. </t>
  </si>
  <si>
    <t xml:space="preserve">SERVICIOS PROFESIONALES EN LA TRAMITACIÓN ANTE LA ADMINISTRACIÓN DESCONCENTRADA DE AUDITORÍA, CON SEDE EN HERMOSILLO, SONORA, DEPENDIENTE DEL SERVICIO DE ADMINISTRACIÓN TRIBUTARIA, DE LA RECUPERACIÓN DE SALDOS A FAVOR DEL IMPUESTO AL VALOR AGREGADO, POR MEDIO DE LA INSTRUMENTACIÓN Y TRAMITACIÓN DE SOLICITUDES DE DEVOLUCIÓN DE IMPUESTOS, A PARTIR DE LA SUSCRIPCIÓN DEL PRESENTE CONTRATO, Y CUYA VIGENCIA CONCLUYE HASTA LA FECHA DE RECUPERACIÓN DE DICHO SALDO DE IMPUESTO AL VALOR AGREGADO POR RECUPERAR.  </t>
  </si>
  <si>
    <t>APOYO  PARA TRÁMITES ADMINISTRATIVOS, ASUNTOS GENERALES Y SERVICIOS JURÍDICOS RELACIONADOS CON LOS ORGANISMOS DE “EL FOOSSI” Y “LA CEA”,</t>
  </si>
  <si>
    <t>SERVICIOS CONSISTENTES EN SERVICIOS PROFESIONALES EN RELACIÓN CON DIVERSOS SEGUIMIENTOS Y APOYO EN SUPERVISIÓN DE LA OBRA PRESA LOS PILARES.</t>
  </si>
  <si>
    <t xml:space="preserve">SERVICIOS CONSISTENTES EN SERVICIOS PROFESIONALES EN RELACIÓN CON DIVERSOS SEGUIMIENTOS Y APOYO EN SUPERVISIÓN DE LA OBRA DE LA “PRESA LOS PILARES” Y APOYO AL ING. ASESOR POR PARTE DE CONAGUA.	</t>
  </si>
  <si>
    <t xml:space="preserve">SERVICIOS PROFESIONALES CONSISTENTES EN SERVICIOS PROFESIONALES EN RELACIÓN CON LA SUPERVISIÓN Y ACREDITACIÓN AMBIENTAL DE ACUERDO A LO ESTABLECIDO EN EL RESOLUTIVO ANTERIORMENTE SEÑALADO DÁNDOLE SEGUIMIENTO, ASÍ COMO LA EVALUACIÓN DE LA EFICIENCIA DE CUMPLIMIENTO POR PARTE DE LA CONSTRUCTORA A LAS CONDICIONANTES QUE LA PROPIA SEMARNAT ESTABLECE EN EL MISMO. </t>
  </si>
  <si>
    <t xml:space="preserve">APOYO PARA TRÁMITES ADMINISTRATIVOS, ASUNTOS GENERALES Y SERVICIOS JURÍDICOS RELACIONADOS CON LOS ORGANISMOS DE “EL FOOSSI” Y “LA CEA”, </t>
  </si>
  <si>
    <t xml:space="preserve"> APOYO EN LA ATENCIÓN DE AUDITORÍAS DE LAS DIFERENTES INSTITUCIONES FISCALIZADORAS, ASÍ COMO INTEGRACIÓN DE DOCUMENTACIÓN EN LA RECUPERACIÓN DE IVA A FAVOR DEL EJERCICIO PENDIENTES DE SOLICITAR. </t>
  </si>
  <si>
    <t xml:space="preserve">CONSISTENTES EN LITIGIO Y DEFENSA FISCAL DE TRÁMITES DE DEVOLUCIÓN DEL I.V.A. QUE SE VENTILAN ANTE EL TRIBUNAL DE JUSTICIA FEDERAL DE JUSTIFICA FISCAL Y ADMINISTRATIVA.  </t>
  </si>
  <si>
    <t xml:space="preserve"> LA TRAMITACIÓN ANTE LA ADMINISTRACIÓN DESCONCENTRADA DE AUDITORÍA, CON SEDE EN HERMOSILLO, SONORA, DEPENDIENTE DEL SERVICIO DE ADMINISTRACIÓN TRIBUTARIA, DE LOS SALDOS SOLICITADOS EN REVISIÓN. </t>
  </si>
  <si>
    <t>FRECUENCIA DE PAGO: ANUAL</t>
  </si>
  <si>
    <t xml:space="preserve">AVECHUCO </t>
  </si>
  <si>
    <t xml:space="preserve">BUSTAMANTE </t>
  </si>
  <si>
    <t xml:space="preserve">RUELAS </t>
  </si>
  <si>
    <t>JOSE LUIS</t>
  </si>
  <si>
    <t>ROMERO</t>
  </si>
  <si>
    <t>ESPINOZA</t>
  </si>
  <si>
    <t xml:space="preserve">SILVERIO </t>
  </si>
  <si>
    <t xml:space="preserve">PARTIDA </t>
  </si>
  <si>
    <t xml:space="preserve">FUENTES </t>
  </si>
  <si>
    <t>ALFREDO</t>
  </si>
  <si>
    <t>JESUS ENRIQUE</t>
  </si>
  <si>
    <t>FLORES</t>
  </si>
  <si>
    <t>RUIZ</t>
  </si>
  <si>
    <t>ALEJANDRA</t>
  </si>
  <si>
    <t>DOMINGUEZ</t>
  </si>
  <si>
    <t>PARTIDA No.</t>
  </si>
  <si>
    <t>https://drive.google.com/open?id=1tkYwgL4_xbS8do6HRv4I6tR2_T6cKrfT</t>
  </si>
  <si>
    <t>https://drive.google.com/open?id=19Ho7Xxaxd2JX24mBe8F9qhcx0QAxYJme</t>
  </si>
  <si>
    <t>https://drive.google.com/open?id=1HUPXfid5ZMrUHpr__gjQ8ICJA_KRuv6x</t>
  </si>
  <si>
    <t>https://drive.google.com/open?id=1VnOonloy-vqGfIKycIiVXJep1xLaYxBo</t>
  </si>
  <si>
    <t>https://drive.google.com/open?id=1bppPnRo8j1Nu-I5Y-keCJGpkTuZ2peys</t>
  </si>
  <si>
    <t>https://drive.google.com/open?id=1C1YHKlxFHpFsy4P8U9NxmnE41FEQzClM</t>
  </si>
  <si>
    <t>https://drive.google.com/open?id=1Lotku-_3bfShSjaYWjCI7hLZAZ5SrA_M</t>
  </si>
  <si>
    <t>https://drive.google.com/open?id=14Dxbf_fNKHz50FtsTOkdOZQpVnqM-46S</t>
  </si>
  <si>
    <t>https://drive.google.com/open?id=1Wwn7Kk5JS4YbpYQpexSS6A0usuVBCEpW</t>
  </si>
  <si>
    <t>https://drive.google.com/open?id=1IMnvyNefxP-AJ4Yi1pX2EhJ0_EzY-FQw</t>
  </si>
  <si>
    <t>https://drive.google.com/open?id=1dcNtCLFV6SNXV7Gs-08FAq5P5LrdQwyk</t>
  </si>
  <si>
    <t>https://drive.google.com/open?id=1jBoOckzXrK3naQuoqkRCjZaAQvTG-ZGh</t>
  </si>
  <si>
    <t>https://drive.google.com/open?id=1jJeF2KazFHn5-ip0zeHk-Lu2e_QU5EL1</t>
  </si>
  <si>
    <t>https://drive.google.com/open?id=1BwHBz4kqyqPwmv_efKD23rT8nOUoPOFM</t>
  </si>
  <si>
    <t>https://drive.google.com/open?id=1pnscP7hxcbrIXpk1pm_HYXGGXgh2zLPT</t>
  </si>
  <si>
    <t>https://drive.google.com/open?id=1o_yopZPukI693Y2ywNuDAUogD3rxYpMK</t>
  </si>
  <si>
    <t>https://drive.google.com/open?id=1hTjsH1SoG5y1G9qvSt4gv0jDMy9q6-Lp</t>
  </si>
  <si>
    <t>https://drive.google.com/open?id=1O5EdnZVZjfPFoFo3-7zvYo6ubKCESMPo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</si>
</sst>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
      <sz val="11"/>
      <name val="Calibri"/>
      <family val="2"/>
      <scheme val="minor"/>
    </font>
    <font>
      <sz val="11"/>
      <color rgb="FF000000"/>
      <name val="Calibri"/>
      <family val="2"/>
      <scheme val="minor"/>
    </font>
    <font>
      <sz val="10"/>
      <color theme="1"/>
      <name val="Arial"/>
      <family val="2"/>
    </font>
    <font>
      <sz val="11"/>
      <color indexed="8"/>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59">
    <xf numFmtId="0" fontId="0" fillId="0" borderId="0" xfId="0"/>
    <xf numFmtId="0" fontId="5" fillId="3" borderId="1" xfId="0" applyFont="1" applyFill="1" applyBorder="1" applyAlignment="1">
      <alignment horizontal="center" wrapText="1"/>
    </xf>
    <xf numFmtId="14" fontId="0" fillId="0" borderId="0" xfId="0" applyNumberFormat="1"/>
    <xf numFmtId="0" fontId="0" fillId="0" borderId="0" xfId="0" applyFont="1"/>
    <xf numFmtId="0" fontId="0" fillId="0" borderId="0" xfId="0"/>
    <xf numFmtId="0" fontId="0" fillId="0" borderId="0" xfId="0" applyFill="1"/>
    <xf numFmtId="164" fontId="0" fillId="0" borderId="0" xfId="0" applyNumberFormat="1"/>
    <xf numFmtId="0" fontId="3" fillId="0" borderId="0" xfId="0" applyFont="1" applyAlignment="1">
      <alignment horizontal="left"/>
    </xf>
    <xf numFmtId="0" fontId="0" fillId="0" borderId="0" xfId="0" applyFont="1" applyFill="1" applyBorder="1"/>
    <xf numFmtId="0" fontId="0" fillId="0" borderId="0" xfId="0"/>
    <xf numFmtId="0" fontId="7" fillId="0" borderId="0" xfId="0" applyFont="1" applyAlignment="1">
      <alignment horizontal="center"/>
    </xf>
    <xf numFmtId="0" fontId="0" fillId="0" borderId="0" xfId="0" applyFont="1" applyAlignment="1">
      <alignment horizontal="center"/>
    </xf>
    <xf numFmtId="0" fontId="8" fillId="0" borderId="0" xfId="0" applyFont="1"/>
    <xf numFmtId="0" fontId="0" fillId="0" borderId="0" xfId="0" applyFont="1" applyAlignment="1">
      <alignment horizontal="left"/>
    </xf>
    <xf numFmtId="0" fontId="0" fillId="0" borderId="0" xfId="0"/>
    <xf numFmtId="0" fontId="10" fillId="0" borderId="0" xfId="0" applyFont="1" applyFill="1" applyBorder="1" applyAlignment="1">
      <alignment horizontal="left" vertical="center"/>
    </xf>
    <xf numFmtId="0" fontId="0" fillId="0" borderId="0" xfId="0" applyFont="1" applyFill="1"/>
    <xf numFmtId="14" fontId="0" fillId="0" borderId="0" xfId="0" applyNumberFormat="1" applyFont="1"/>
    <xf numFmtId="164" fontId="0" fillId="0" borderId="0" xfId="0" applyNumberFormat="1" applyFont="1" applyAlignment="1">
      <alignment horizontal="center"/>
    </xf>
    <xf numFmtId="164" fontId="0" fillId="0" borderId="0" xfId="0" applyNumberFormat="1" applyFont="1"/>
    <xf numFmtId="164" fontId="0" fillId="0" borderId="0" xfId="0" applyNumberFormat="1" applyFont="1" applyAlignment="1">
      <alignment horizontal="right"/>
    </xf>
    <xf numFmtId="0" fontId="2" fillId="0" borderId="0" xfId="0" applyFont="1" applyAlignment="1">
      <alignment horizontal="left"/>
    </xf>
    <xf numFmtId="0" fontId="2" fillId="0" borderId="0" xfId="0" applyFont="1" applyFill="1" applyBorder="1" applyAlignment="1">
      <alignment horizontal="left" vertical="center"/>
    </xf>
    <xf numFmtId="8" fontId="2" fillId="0" borderId="0" xfId="0" applyNumberFormat="1" applyFont="1" applyFill="1" applyBorder="1" applyAlignment="1">
      <alignment horizontal="center" vertical="center"/>
    </xf>
    <xf numFmtId="0" fontId="8" fillId="0" borderId="0" xfId="0" applyFont="1" applyAlignment="1">
      <alignment horizontal="left"/>
    </xf>
    <xf numFmtId="14" fontId="9" fillId="0" borderId="0" xfId="0" applyNumberFormat="1" applyFont="1" applyFill="1" applyBorder="1" applyAlignment="1">
      <alignment horizontal="right" vertical="center"/>
    </xf>
    <xf numFmtId="0" fontId="0" fillId="0" borderId="0" xfId="0" applyFont="1" applyFill="1" applyBorder="1" applyAlignment="1">
      <alignment horizontal="right"/>
    </xf>
    <xf numFmtId="0" fontId="6" fillId="0" borderId="0" xfId="1" applyFont="1" applyFill="1" applyBorder="1"/>
    <xf numFmtId="164" fontId="0" fillId="0" borderId="0" xfId="0" applyNumberFormat="1" applyFont="1" applyFill="1" applyBorder="1"/>
    <xf numFmtId="0" fontId="0" fillId="0" borderId="0" xfId="0" applyFont="1" applyFill="1" applyBorder="1" applyAlignment="1">
      <alignment horizontal="center"/>
    </xf>
    <xf numFmtId="14" fontId="0" fillId="0" borderId="0" xfId="0" applyNumberFormat="1" applyFont="1" applyFill="1" applyBorder="1"/>
    <xf numFmtId="0" fontId="2" fillId="0" borderId="0" xfId="0" applyFont="1" applyFill="1" applyBorder="1" applyAlignment="1">
      <alignment vertical="center"/>
    </xf>
    <xf numFmtId="0" fontId="6" fillId="0" borderId="0" xfId="1"/>
    <xf numFmtId="0" fontId="1" fillId="0" borderId="0" xfId="0" applyFont="1" applyFill="1" applyBorder="1" applyAlignment="1">
      <alignment horizontal="left" vertical="center"/>
    </xf>
    <xf numFmtId="0" fontId="1" fillId="0" borderId="0" xfId="0" applyFont="1" applyFill="1" applyBorder="1"/>
    <xf numFmtId="0" fontId="10" fillId="0" borderId="0" xfId="0" applyFont="1" applyFill="1" applyBorder="1"/>
    <xf numFmtId="8" fontId="1" fillId="0" borderId="0" xfId="0" applyNumberFormat="1" applyFont="1" applyFill="1" applyBorder="1" applyAlignment="1">
      <alignment horizontal="center" vertical="center"/>
    </xf>
    <xf numFmtId="8" fontId="1" fillId="0" borderId="0" xfId="0" applyNumberFormat="1" applyFont="1" applyFill="1" applyBorder="1" applyAlignment="1">
      <alignment horizontal="center"/>
    </xf>
    <xf numFmtId="0" fontId="7" fillId="0" borderId="0" xfId="0" applyFont="1" applyFill="1" applyBorder="1" applyAlignment="1">
      <alignment horizontal="center"/>
    </xf>
    <xf numFmtId="0" fontId="11" fillId="0" borderId="0" xfId="0" applyFont="1" applyFill="1" applyBorder="1"/>
    <xf numFmtId="164" fontId="11" fillId="0" borderId="0" xfId="0" applyNumberFormat="1" applyFont="1" applyFill="1" applyBorder="1" applyAlignment="1">
      <alignment horizontal="center"/>
    </xf>
    <xf numFmtId="164" fontId="11" fillId="0" borderId="0" xfId="0" applyNumberFormat="1" applyFont="1" applyFill="1" applyBorder="1"/>
    <xf numFmtId="164" fontId="11" fillId="0" borderId="0" xfId="0" applyNumberFormat="1" applyFont="1" applyFill="1" applyBorder="1" applyAlignment="1">
      <alignment horizontal="right"/>
    </xf>
    <xf numFmtId="9" fontId="1" fillId="0" borderId="0" xfId="0" applyNumberFormat="1" applyFont="1" applyFill="1" applyBorder="1" applyAlignment="1">
      <alignment horizontal="center" vertical="center"/>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14" fontId="9" fillId="0" borderId="0" xfId="0" applyNumberFormat="1" applyFont="1" applyFill="1" applyBorder="1" applyAlignment="1">
      <alignment horizontal="center" vertical="center"/>
    </xf>
    <xf numFmtId="14" fontId="1" fillId="0" borderId="0" xfId="0" applyNumberFormat="1" applyFont="1" applyFill="1" applyBorder="1" applyAlignment="1">
      <alignment horizontal="center"/>
    </xf>
    <xf numFmtId="0" fontId="6" fillId="0" borderId="0" xfId="1" applyFont="1" applyBorder="1"/>
    <xf numFmtId="14" fontId="1" fillId="0" borderId="0" xfId="0" applyNumberFormat="1" applyFont="1" applyBorder="1" applyAlignment="1">
      <alignment horizontal="center"/>
    </xf>
    <xf numFmtId="8" fontId="1" fillId="0" borderId="0" xfId="0" applyNumberFormat="1" applyFont="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Border="1" applyAlignment="1">
      <alignment horizontal="center"/>
    </xf>
    <xf numFmtId="0" fontId="6" fillId="0" borderId="0" xfId="1"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 xfId="0" applyFont="1" applyFill="1" applyBorder="1" applyAlignment="1">
      <alignment horizontal="center"/>
    </xf>
    <xf numFmtId="0" fontId="0" fillId="0" borderId="0" xfId="0"/>
    <xf numFmtId="0" fontId="5"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dcNtCLFV6SNXV7Gs-08FAq5P5LrdQwyk" TargetMode="External"/><Relationship Id="rId1" Type="http://schemas.openxmlformats.org/officeDocument/2006/relationships/hyperlink" Target="https://drive.google.com/open?id=14Dxbf_fNKHz50FtsTOkdOZQpVnqM-46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4"/>
  <sheetViews>
    <sheetView tabSelected="1" topLeftCell="A2" zoomScale="85" zoomScaleNormal="85" workbookViewId="0">
      <selection activeCell="E9" sqref="E9"/>
    </sheetView>
  </sheetViews>
  <sheetFormatPr baseColWidth="10" defaultColWidth="9.140625" defaultRowHeight="15" x14ac:dyDescent="0.25"/>
  <cols>
    <col min="1" max="1" width="8" bestFit="1" customWidth="1"/>
    <col min="2" max="2" width="13.42578125" customWidth="1"/>
    <col min="3" max="3" width="16.140625" customWidth="1"/>
    <col min="4" max="4" width="17.28515625" customWidth="1"/>
    <col min="5" max="5" width="28" customWidth="1"/>
    <col min="6" max="6" width="43.140625" customWidth="1"/>
    <col min="7" max="7" width="26.42578125" customWidth="1"/>
    <col min="8" max="8" width="27.5703125" customWidth="1"/>
    <col min="9" max="9" width="15.28515625" customWidth="1"/>
    <col min="10" max="10" width="25.85546875" customWidth="1"/>
    <col min="11" max="11" width="21.7109375" customWidth="1"/>
    <col min="12" max="12" width="21" customWidth="1"/>
    <col min="13" max="13" width="29.28515625" customWidth="1"/>
    <col min="14" max="14" width="14.28515625" customWidth="1"/>
    <col min="15" max="15" width="15.140625" customWidth="1"/>
    <col min="16" max="16" width="18.28515625" hidden="1" customWidth="1"/>
    <col min="17" max="17" width="32.140625" style="9" customWidth="1"/>
    <col min="18" max="18" width="25.28515625" customWidth="1"/>
    <col min="19" max="19" width="26.28515625" customWidth="1"/>
    <col min="20" max="20" width="16.42578125" style="9" customWidth="1"/>
    <col min="21" max="21" width="16.5703125" style="9" customWidth="1"/>
    <col min="22" max="22" width="26" customWidth="1"/>
    <col min="23" max="23" width="23.140625" customWidth="1"/>
    <col min="24" max="24" width="27.28515625" customWidth="1"/>
    <col min="25" max="25" width="26.140625" customWidth="1"/>
    <col min="26" max="26" width="17.5703125" customWidth="1"/>
    <col min="27" max="27" width="22.7109375" customWidth="1"/>
    <col min="28" max="28" width="41.5703125" customWidth="1"/>
    <col min="29" max="29" width="11.28515625" customWidth="1"/>
    <col min="30" max="30" width="12" customWidth="1"/>
    <col min="31" max="31" width="8" bestFit="1" customWidth="1"/>
  </cols>
  <sheetData>
    <row r="1" spans="1:31" hidden="1" x14ac:dyDescent="0.25">
      <c r="A1" t="s">
        <v>0</v>
      </c>
    </row>
    <row r="2" spans="1:31" x14ac:dyDescent="0.25">
      <c r="A2" s="56" t="s">
        <v>1</v>
      </c>
      <c r="B2" s="57"/>
      <c r="C2" s="57"/>
      <c r="D2" s="56" t="s">
        <v>2</v>
      </c>
      <c r="E2" s="57"/>
      <c r="F2" s="57"/>
      <c r="G2" s="56" t="s">
        <v>3</v>
      </c>
      <c r="H2" s="57"/>
      <c r="I2" s="57"/>
    </row>
    <row r="3" spans="1:31" x14ac:dyDescent="0.25">
      <c r="A3" s="58" t="s">
        <v>4</v>
      </c>
      <c r="B3" s="57"/>
      <c r="C3" s="57"/>
      <c r="D3" s="58" t="s">
        <v>105</v>
      </c>
      <c r="E3" s="57"/>
      <c r="F3" s="57"/>
      <c r="G3" s="58" t="s">
        <v>5</v>
      </c>
      <c r="H3" s="57"/>
      <c r="I3" s="57"/>
    </row>
    <row r="4" spans="1:31" hidden="1" x14ac:dyDescent="0.25">
      <c r="A4" t="s">
        <v>6</v>
      </c>
      <c r="B4" t="s">
        <v>7</v>
      </c>
      <c r="C4" t="s">
        <v>7</v>
      </c>
      <c r="D4" t="s">
        <v>8</v>
      </c>
      <c r="E4" t="s">
        <v>9</v>
      </c>
      <c r="F4" t="s">
        <v>9</v>
      </c>
      <c r="G4" t="s">
        <v>9</v>
      </c>
      <c r="H4" t="s">
        <v>6</v>
      </c>
      <c r="I4" t="s">
        <v>8</v>
      </c>
      <c r="J4" t="s">
        <v>6</v>
      </c>
      <c r="K4" t="s">
        <v>6</v>
      </c>
      <c r="L4" t="s">
        <v>6</v>
      </c>
      <c r="M4" t="s">
        <v>6</v>
      </c>
      <c r="N4" t="s">
        <v>7</v>
      </c>
      <c r="O4" t="s">
        <v>7</v>
      </c>
      <c r="P4" t="s">
        <v>6</v>
      </c>
      <c r="R4" t="s">
        <v>10</v>
      </c>
      <c r="S4" t="s">
        <v>9</v>
      </c>
      <c r="V4" t="s">
        <v>11</v>
      </c>
      <c r="W4" t="s">
        <v>10</v>
      </c>
      <c r="X4" t="s">
        <v>10</v>
      </c>
      <c r="Y4" t="s">
        <v>10</v>
      </c>
      <c r="Z4" t="s">
        <v>8</v>
      </c>
      <c r="AA4" t="s">
        <v>10</v>
      </c>
      <c r="AB4" t="s">
        <v>9</v>
      </c>
      <c r="AC4" t="s">
        <v>7</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R5" t="s">
        <v>30</v>
      </c>
      <c r="S5" t="s">
        <v>31</v>
      </c>
      <c r="V5" t="s">
        <v>32</v>
      </c>
      <c r="W5" t="s">
        <v>33</v>
      </c>
      <c r="X5" t="s">
        <v>34</v>
      </c>
      <c r="Y5" t="s">
        <v>35</v>
      </c>
      <c r="Z5" t="s">
        <v>36</v>
      </c>
      <c r="AA5" t="s">
        <v>37</v>
      </c>
      <c r="AB5" t="s">
        <v>38</v>
      </c>
      <c r="AC5" t="s">
        <v>39</v>
      </c>
      <c r="AD5" t="s">
        <v>40</v>
      </c>
      <c r="AE5" t="s">
        <v>41</v>
      </c>
    </row>
    <row r="6" spans="1:31" x14ac:dyDescent="0.25">
      <c r="A6" s="54" t="s">
        <v>42</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row>
    <row r="7" spans="1:31" ht="77.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31" s="3" customFormat="1" x14ac:dyDescent="0.25">
      <c r="A8" s="3">
        <v>2020</v>
      </c>
      <c r="B8" s="17">
        <v>43831</v>
      </c>
      <c r="C8" s="17">
        <v>43921</v>
      </c>
      <c r="D8" s="3" t="s">
        <v>72</v>
      </c>
      <c r="E8" s="34" t="s">
        <v>108</v>
      </c>
      <c r="F8" s="35" t="s">
        <v>110</v>
      </c>
      <c r="G8" s="11" t="s">
        <v>192</v>
      </c>
      <c r="H8" s="3" t="s">
        <v>106</v>
      </c>
      <c r="I8" s="11" t="s">
        <v>78</v>
      </c>
      <c r="J8" s="34"/>
      <c r="K8" s="12"/>
      <c r="L8" s="12"/>
      <c r="M8" s="34" t="s">
        <v>107</v>
      </c>
      <c r="N8" s="49">
        <v>43831</v>
      </c>
      <c r="O8" s="49">
        <v>43890</v>
      </c>
      <c r="P8" s="44"/>
      <c r="Q8" s="48" t="s">
        <v>205</v>
      </c>
      <c r="R8" s="50">
        <v>394680</v>
      </c>
      <c r="S8" s="10" t="s">
        <v>83</v>
      </c>
      <c r="T8" s="10" t="s">
        <v>83</v>
      </c>
      <c r="U8" s="10" t="s">
        <v>83</v>
      </c>
      <c r="V8" s="10" t="s">
        <v>83</v>
      </c>
      <c r="W8" s="11" t="s">
        <v>81</v>
      </c>
      <c r="X8" s="10" t="s">
        <v>83</v>
      </c>
      <c r="Y8" s="16" t="s">
        <v>82</v>
      </c>
      <c r="Z8" s="17">
        <v>43929</v>
      </c>
      <c r="AA8" s="17">
        <v>43929</v>
      </c>
      <c r="AB8" s="24" t="s">
        <v>103</v>
      </c>
      <c r="AC8" s="35"/>
    </row>
    <row r="9" spans="1:31" s="3" customFormat="1" x14ac:dyDescent="0.25">
      <c r="A9" s="3">
        <v>2020</v>
      </c>
      <c r="B9" s="17">
        <v>43831</v>
      </c>
      <c r="C9" s="17">
        <v>43921</v>
      </c>
      <c r="D9" s="3" t="s">
        <v>72</v>
      </c>
      <c r="E9" s="34" t="s">
        <v>109</v>
      </c>
      <c r="F9" s="35" t="s">
        <v>86</v>
      </c>
      <c r="G9" s="11" t="s">
        <v>87</v>
      </c>
      <c r="H9" s="3" t="s">
        <v>106</v>
      </c>
      <c r="I9" s="11" t="s">
        <v>78</v>
      </c>
      <c r="J9" s="34" t="s">
        <v>111</v>
      </c>
      <c r="K9" s="13" t="s">
        <v>85</v>
      </c>
      <c r="L9" s="13" t="s">
        <v>112</v>
      </c>
      <c r="M9" s="33"/>
      <c r="N9" s="46">
        <v>43831</v>
      </c>
      <c r="O9" s="46">
        <v>44196</v>
      </c>
      <c r="P9" s="45"/>
      <c r="Q9" s="27" t="s">
        <v>210</v>
      </c>
      <c r="R9" s="37">
        <v>9160.1</v>
      </c>
      <c r="S9" s="38" t="s">
        <v>83</v>
      </c>
      <c r="T9" s="10" t="s">
        <v>83</v>
      </c>
      <c r="U9" s="10" t="s">
        <v>83</v>
      </c>
      <c r="V9" s="10" t="s">
        <v>83</v>
      </c>
      <c r="W9" s="11" t="s">
        <v>81</v>
      </c>
      <c r="X9" s="10" t="s">
        <v>83</v>
      </c>
      <c r="Y9" s="16" t="s">
        <v>82</v>
      </c>
      <c r="Z9" s="17">
        <v>43929</v>
      </c>
      <c r="AA9" s="17">
        <v>43929</v>
      </c>
      <c r="AB9" s="24" t="s">
        <v>88</v>
      </c>
      <c r="AC9" s="35"/>
    </row>
    <row r="10" spans="1:31" s="3" customFormat="1" x14ac:dyDescent="0.25">
      <c r="A10" s="3">
        <v>2020</v>
      </c>
      <c r="B10" s="17">
        <v>43831</v>
      </c>
      <c r="C10" s="17">
        <v>43921</v>
      </c>
      <c r="D10" s="3" t="s">
        <v>72</v>
      </c>
      <c r="E10" s="34" t="s">
        <v>153</v>
      </c>
      <c r="F10" s="35" t="s">
        <v>166</v>
      </c>
      <c r="G10" s="11" t="s">
        <v>192</v>
      </c>
      <c r="H10" s="3" t="s">
        <v>106</v>
      </c>
      <c r="I10" s="11" t="s">
        <v>78</v>
      </c>
      <c r="J10" s="34"/>
      <c r="M10" s="34" t="s">
        <v>163</v>
      </c>
      <c r="N10" s="46">
        <v>43831</v>
      </c>
      <c r="O10" s="46">
        <v>44196</v>
      </c>
      <c r="P10" s="45"/>
      <c r="Q10" s="51" t="s">
        <v>83</v>
      </c>
      <c r="R10" s="37">
        <v>75000</v>
      </c>
      <c r="S10" s="38" t="s">
        <v>83</v>
      </c>
      <c r="T10" s="10" t="s">
        <v>83</v>
      </c>
      <c r="U10" s="10" t="s">
        <v>83</v>
      </c>
      <c r="V10" s="10" t="s">
        <v>83</v>
      </c>
      <c r="W10" s="11" t="s">
        <v>81</v>
      </c>
      <c r="X10" s="10"/>
      <c r="Y10" s="16" t="s">
        <v>82</v>
      </c>
      <c r="Z10" s="17">
        <v>43929</v>
      </c>
      <c r="AA10" s="17">
        <v>43929</v>
      </c>
      <c r="AB10" s="24" t="s">
        <v>176</v>
      </c>
      <c r="AC10" s="35"/>
    </row>
    <row r="11" spans="1:31" s="3" customFormat="1" x14ac:dyDescent="0.25">
      <c r="A11" s="3">
        <v>2020</v>
      </c>
      <c r="B11" s="17">
        <v>43831</v>
      </c>
      <c r="C11" s="17">
        <v>43921</v>
      </c>
      <c r="D11" s="3" t="s">
        <v>72</v>
      </c>
      <c r="E11" s="34" t="s">
        <v>114</v>
      </c>
      <c r="F11" s="35" t="s">
        <v>125</v>
      </c>
      <c r="G11" s="11" t="s">
        <v>89</v>
      </c>
      <c r="H11" s="3" t="s">
        <v>106</v>
      </c>
      <c r="I11" s="11" t="s">
        <v>78</v>
      </c>
      <c r="J11" s="34"/>
      <c r="M11" s="34" t="s">
        <v>113</v>
      </c>
      <c r="N11" s="46">
        <v>43831</v>
      </c>
      <c r="O11" s="46">
        <v>43890</v>
      </c>
      <c r="P11" s="45"/>
      <c r="Q11" s="27" t="s">
        <v>206</v>
      </c>
      <c r="R11" s="37">
        <v>109088</v>
      </c>
      <c r="S11" s="39"/>
      <c r="U11" s="8"/>
      <c r="W11" s="11" t="s">
        <v>81</v>
      </c>
      <c r="X11" s="10"/>
      <c r="Y11" s="16" t="s">
        <v>82</v>
      </c>
      <c r="Z11" s="17">
        <v>43929</v>
      </c>
      <c r="AA11" s="17">
        <v>43929</v>
      </c>
      <c r="AB11" s="24" t="s">
        <v>103</v>
      </c>
      <c r="AC11" s="35"/>
    </row>
    <row r="12" spans="1:31" s="3" customFormat="1" x14ac:dyDescent="0.25">
      <c r="A12" s="3">
        <v>2020</v>
      </c>
      <c r="B12" s="17">
        <v>43831</v>
      </c>
      <c r="C12" s="17">
        <v>43921</v>
      </c>
      <c r="D12" s="3" t="s">
        <v>72</v>
      </c>
      <c r="E12" s="34" t="s">
        <v>115</v>
      </c>
      <c r="F12" s="35" t="s">
        <v>126</v>
      </c>
      <c r="G12" s="11" t="s">
        <v>192</v>
      </c>
      <c r="H12" s="3" t="s">
        <v>106</v>
      </c>
      <c r="I12" s="11" t="s">
        <v>78</v>
      </c>
      <c r="J12" s="34" t="s">
        <v>118</v>
      </c>
      <c r="K12" s="3" t="s">
        <v>119</v>
      </c>
      <c r="L12" s="3" t="s">
        <v>120</v>
      </c>
      <c r="N12" s="46">
        <v>43831</v>
      </c>
      <c r="O12" s="46">
        <v>44196</v>
      </c>
      <c r="P12" s="45"/>
      <c r="Q12" s="27" t="s">
        <v>207</v>
      </c>
      <c r="R12" s="37">
        <v>55556</v>
      </c>
      <c r="S12" s="39"/>
      <c r="W12" s="11" t="s">
        <v>81</v>
      </c>
      <c r="Y12" s="16" t="s">
        <v>82</v>
      </c>
      <c r="Z12" s="17">
        <v>43929</v>
      </c>
      <c r="AA12" s="17">
        <v>43929</v>
      </c>
      <c r="AB12" s="24" t="s">
        <v>103</v>
      </c>
      <c r="AC12" s="35"/>
    </row>
    <row r="13" spans="1:31" s="3" customFormat="1" x14ac:dyDescent="0.25">
      <c r="A13" s="3">
        <v>2020</v>
      </c>
      <c r="B13" s="17">
        <v>43831</v>
      </c>
      <c r="C13" s="17">
        <v>43921</v>
      </c>
      <c r="D13" s="3" t="s">
        <v>72</v>
      </c>
      <c r="E13" s="34" t="s">
        <v>116</v>
      </c>
      <c r="F13" s="35" t="s">
        <v>127</v>
      </c>
      <c r="G13" s="11" t="s">
        <v>92</v>
      </c>
      <c r="H13" s="3" t="s">
        <v>106</v>
      </c>
      <c r="I13" s="11" t="s">
        <v>78</v>
      </c>
      <c r="J13" s="34" t="s">
        <v>90</v>
      </c>
      <c r="K13" s="3" t="s">
        <v>91</v>
      </c>
      <c r="L13" s="3" t="s">
        <v>121</v>
      </c>
      <c r="N13" s="46">
        <v>43831</v>
      </c>
      <c r="O13" s="46">
        <v>44196</v>
      </c>
      <c r="P13" s="45"/>
      <c r="Q13" s="27" t="s">
        <v>208</v>
      </c>
      <c r="R13" s="36">
        <v>17400</v>
      </c>
      <c r="S13" s="39"/>
      <c r="U13" s="8"/>
      <c r="W13" s="11" t="s">
        <v>81</v>
      </c>
      <c r="X13" s="10"/>
      <c r="Y13" s="16" t="s">
        <v>82</v>
      </c>
      <c r="Z13" s="17">
        <v>43929</v>
      </c>
      <c r="AA13" s="17">
        <v>43929</v>
      </c>
      <c r="AB13" s="24" t="s">
        <v>88</v>
      </c>
      <c r="AC13" s="35"/>
    </row>
    <row r="14" spans="1:31" s="3" customFormat="1" x14ac:dyDescent="0.25">
      <c r="A14" s="3">
        <v>2020</v>
      </c>
      <c r="B14" s="17">
        <v>43831</v>
      </c>
      <c r="C14" s="17">
        <v>43921</v>
      </c>
      <c r="D14" s="3" t="s">
        <v>72</v>
      </c>
      <c r="E14" s="34" t="s">
        <v>117</v>
      </c>
      <c r="F14" s="35" t="s">
        <v>173</v>
      </c>
      <c r="G14" s="11" t="s">
        <v>92</v>
      </c>
      <c r="H14" s="3" t="s">
        <v>106</v>
      </c>
      <c r="I14" s="11" t="s">
        <v>78</v>
      </c>
      <c r="J14" s="34" t="s">
        <v>122</v>
      </c>
      <c r="K14" s="3" t="s">
        <v>123</v>
      </c>
      <c r="L14" s="3" t="s">
        <v>124</v>
      </c>
      <c r="N14" s="46">
        <v>43831</v>
      </c>
      <c r="O14" s="46">
        <v>44196</v>
      </c>
      <c r="P14" s="45"/>
      <c r="Q14" s="27" t="s">
        <v>209</v>
      </c>
      <c r="R14" s="36">
        <v>10600</v>
      </c>
      <c r="S14" s="39"/>
      <c r="W14" s="11" t="s">
        <v>81</v>
      </c>
      <c r="Y14" s="16" t="s">
        <v>82</v>
      </c>
      <c r="Z14" s="17">
        <v>43929</v>
      </c>
      <c r="AA14" s="17">
        <v>43929</v>
      </c>
      <c r="AB14" s="24" t="s">
        <v>88</v>
      </c>
      <c r="AC14" s="35"/>
    </row>
    <row r="15" spans="1:31" s="3" customFormat="1" x14ac:dyDescent="0.25">
      <c r="A15" s="3">
        <v>2020</v>
      </c>
      <c r="B15" s="17">
        <v>43831</v>
      </c>
      <c r="C15" s="17">
        <v>43921</v>
      </c>
      <c r="D15" s="3" t="s">
        <v>72</v>
      </c>
      <c r="E15" s="34" t="s">
        <v>154</v>
      </c>
      <c r="F15" s="35" t="s">
        <v>174</v>
      </c>
      <c r="G15" s="11" t="s">
        <v>192</v>
      </c>
      <c r="H15" s="3" t="s">
        <v>106</v>
      </c>
      <c r="I15" s="11" t="s">
        <v>78</v>
      </c>
      <c r="J15" s="34"/>
      <c r="M15" s="34" t="s">
        <v>164</v>
      </c>
      <c r="N15" s="46">
        <v>43831</v>
      </c>
      <c r="O15" s="46">
        <v>44196</v>
      </c>
      <c r="P15" s="45"/>
      <c r="Q15" s="52" t="s">
        <v>83</v>
      </c>
      <c r="R15" s="43">
        <v>0.2</v>
      </c>
      <c r="S15" s="39"/>
      <c r="W15" s="11" t="s">
        <v>81</v>
      </c>
      <c r="X15" s="10"/>
      <c r="Y15" s="16" t="s">
        <v>82</v>
      </c>
      <c r="Z15" s="17">
        <v>43929</v>
      </c>
      <c r="AA15" s="17">
        <v>43929</v>
      </c>
      <c r="AB15" s="24" t="s">
        <v>88</v>
      </c>
      <c r="AC15" s="35"/>
    </row>
    <row r="16" spans="1:31" s="3" customFormat="1" x14ac:dyDescent="0.25">
      <c r="A16" s="3">
        <v>2020</v>
      </c>
      <c r="B16" s="17">
        <v>43831</v>
      </c>
      <c r="C16" s="17">
        <v>43921</v>
      </c>
      <c r="D16" s="3" t="s">
        <v>72</v>
      </c>
      <c r="E16" s="34" t="s">
        <v>155</v>
      </c>
      <c r="F16" s="35" t="s">
        <v>175</v>
      </c>
      <c r="G16" s="11" t="s">
        <v>192</v>
      </c>
      <c r="H16" s="3" t="s">
        <v>106</v>
      </c>
      <c r="I16" s="11" t="s">
        <v>78</v>
      </c>
      <c r="J16" s="34"/>
      <c r="M16" s="34" t="s">
        <v>165</v>
      </c>
      <c r="N16" s="46">
        <v>43831</v>
      </c>
      <c r="O16" s="46">
        <v>44196</v>
      </c>
      <c r="P16" s="45"/>
      <c r="Q16" s="52" t="s">
        <v>83</v>
      </c>
      <c r="R16" s="43">
        <v>0.13</v>
      </c>
      <c r="S16" s="40"/>
      <c r="T16" s="18"/>
      <c r="W16" s="11" t="s">
        <v>81</v>
      </c>
      <c r="Y16" s="16" t="s">
        <v>82</v>
      </c>
      <c r="Z16" s="17">
        <v>43929</v>
      </c>
      <c r="AA16" s="17">
        <v>43929</v>
      </c>
      <c r="AB16" s="24" t="s">
        <v>88</v>
      </c>
      <c r="AC16" s="35"/>
    </row>
    <row r="17" spans="1:31" s="3" customFormat="1" x14ac:dyDescent="0.25">
      <c r="A17" s="3">
        <v>2020</v>
      </c>
      <c r="B17" s="17">
        <v>43831</v>
      </c>
      <c r="C17" s="17">
        <v>43921</v>
      </c>
      <c r="D17" s="3" t="s">
        <v>72</v>
      </c>
      <c r="E17" s="34" t="s">
        <v>156</v>
      </c>
      <c r="F17" s="35" t="s">
        <v>167</v>
      </c>
      <c r="G17" s="11" t="s">
        <v>192</v>
      </c>
      <c r="H17" s="3" t="s">
        <v>106</v>
      </c>
      <c r="I17" s="11" t="s">
        <v>78</v>
      </c>
      <c r="J17" s="34"/>
      <c r="M17" s="34" t="s">
        <v>165</v>
      </c>
      <c r="N17" s="46">
        <v>43831</v>
      </c>
      <c r="O17" s="46">
        <v>44196</v>
      </c>
      <c r="P17" s="8"/>
      <c r="Q17" s="52" t="s">
        <v>83</v>
      </c>
      <c r="R17" s="43" t="s">
        <v>162</v>
      </c>
      <c r="S17" s="41"/>
      <c r="T17" s="19"/>
      <c r="U17" s="19"/>
      <c r="W17" s="11" t="s">
        <v>81</v>
      </c>
      <c r="X17" s="10"/>
      <c r="Y17" s="16" t="s">
        <v>82</v>
      </c>
      <c r="Z17" s="17">
        <v>43929</v>
      </c>
      <c r="AA17" s="17">
        <v>43929</v>
      </c>
      <c r="AB17" s="24" t="s">
        <v>88</v>
      </c>
      <c r="AC17" s="35"/>
    </row>
    <row r="18" spans="1:31" s="3" customFormat="1" x14ac:dyDescent="0.25">
      <c r="A18" s="3">
        <v>2020</v>
      </c>
      <c r="B18" s="17">
        <v>43831</v>
      </c>
      <c r="C18" s="17">
        <v>43921</v>
      </c>
      <c r="D18" s="3" t="s">
        <v>72</v>
      </c>
      <c r="E18" s="34" t="s">
        <v>137</v>
      </c>
      <c r="F18" s="35" t="s">
        <v>133</v>
      </c>
      <c r="G18" s="11" t="s">
        <v>92</v>
      </c>
      <c r="H18" s="3" t="s">
        <v>106</v>
      </c>
      <c r="I18" s="11" t="s">
        <v>78</v>
      </c>
      <c r="J18" s="34" t="s">
        <v>145</v>
      </c>
      <c r="K18" s="3" t="s">
        <v>121</v>
      </c>
      <c r="L18" s="3" t="s">
        <v>100</v>
      </c>
      <c r="N18" s="46">
        <v>43831</v>
      </c>
      <c r="O18" s="46">
        <v>44196</v>
      </c>
      <c r="P18" s="8"/>
      <c r="Q18" s="27" t="s">
        <v>194</v>
      </c>
      <c r="R18" s="36">
        <v>14840</v>
      </c>
      <c r="S18" s="41"/>
      <c r="T18" s="19"/>
      <c r="U18" s="19"/>
      <c r="V18" s="19"/>
      <c r="W18" s="11" t="s">
        <v>81</v>
      </c>
      <c r="Y18" s="16" t="s">
        <v>82</v>
      </c>
      <c r="Z18" s="17">
        <v>43929</v>
      </c>
      <c r="AA18" s="17">
        <v>43929</v>
      </c>
      <c r="AB18" s="24" t="s">
        <v>88</v>
      </c>
      <c r="AC18" s="35"/>
      <c r="AD18" s="17"/>
    </row>
    <row r="19" spans="1:31" s="3" customFormat="1" x14ac:dyDescent="0.25">
      <c r="A19" s="3">
        <v>2020</v>
      </c>
      <c r="B19" s="17">
        <v>43831</v>
      </c>
      <c r="C19" s="17">
        <v>43921</v>
      </c>
      <c r="D19" s="3" t="s">
        <v>72</v>
      </c>
      <c r="E19" s="34" t="s">
        <v>138</v>
      </c>
      <c r="F19" s="35" t="s">
        <v>134</v>
      </c>
      <c r="G19" s="11" t="s">
        <v>92</v>
      </c>
      <c r="H19" s="3" t="s">
        <v>106</v>
      </c>
      <c r="I19" s="11" t="s">
        <v>78</v>
      </c>
      <c r="J19" s="34" t="s">
        <v>146</v>
      </c>
      <c r="K19" s="3" t="s">
        <v>177</v>
      </c>
      <c r="L19" s="3" t="s">
        <v>147</v>
      </c>
      <c r="N19" s="46">
        <v>43831</v>
      </c>
      <c r="O19" s="46">
        <v>44196</v>
      </c>
      <c r="P19" s="8"/>
      <c r="Q19" s="27" t="s">
        <v>193</v>
      </c>
      <c r="R19" s="36">
        <v>14840</v>
      </c>
      <c r="S19" s="41"/>
      <c r="T19" s="19"/>
      <c r="U19" s="19"/>
      <c r="V19" s="19"/>
      <c r="W19" s="11" t="s">
        <v>81</v>
      </c>
      <c r="Y19" s="16" t="s">
        <v>82</v>
      </c>
      <c r="Z19" s="17">
        <v>43929</v>
      </c>
      <c r="AA19" s="17">
        <v>43929</v>
      </c>
      <c r="AB19" s="24" t="s">
        <v>88</v>
      </c>
      <c r="AC19" s="35"/>
      <c r="AD19" s="17"/>
    </row>
    <row r="20" spans="1:31" s="3" customFormat="1" x14ac:dyDescent="0.25">
      <c r="A20" s="3">
        <v>2020</v>
      </c>
      <c r="B20" s="17">
        <v>43831</v>
      </c>
      <c r="C20" s="17">
        <v>43921</v>
      </c>
      <c r="D20" s="3" t="s">
        <v>72</v>
      </c>
      <c r="E20" s="34" t="s">
        <v>139</v>
      </c>
      <c r="F20" s="35" t="s">
        <v>128</v>
      </c>
      <c r="G20" s="11" t="s">
        <v>104</v>
      </c>
      <c r="H20" s="3" t="s">
        <v>106</v>
      </c>
      <c r="I20" s="11" t="s">
        <v>78</v>
      </c>
      <c r="J20" s="34"/>
      <c r="M20" s="34" t="s">
        <v>136</v>
      </c>
      <c r="N20" s="46">
        <v>43831</v>
      </c>
      <c r="O20" s="46">
        <v>44196</v>
      </c>
      <c r="P20" s="8"/>
      <c r="Q20" s="27" t="s">
        <v>204</v>
      </c>
      <c r="R20" s="36">
        <v>46168</v>
      </c>
      <c r="S20" s="41"/>
      <c r="T20" s="19"/>
      <c r="U20" s="19"/>
      <c r="V20" s="19"/>
      <c r="W20" s="11" t="s">
        <v>81</v>
      </c>
      <c r="X20" s="10"/>
      <c r="Y20" s="16" t="s">
        <v>82</v>
      </c>
      <c r="Z20" s="17">
        <v>43929</v>
      </c>
      <c r="AA20" s="17">
        <v>43929</v>
      </c>
      <c r="AB20" s="24" t="s">
        <v>88</v>
      </c>
      <c r="AC20" s="35"/>
      <c r="AD20" s="17"/>
    </row>
    <row r="21" spans="1:31" s="3" customFormat="1" x14ac:dyDescent="0.25">
      <c r="A21" s="3">
        <v>2020</v>
      </c>
      <c r="B21" s="17">
        <v>43831</v>
      </c>
      <c r="C21" s="17">
        <v>43921</v>
      </c>
      <c r="D21" s="3" t="s">
        <v>72</v>
      </c>
      <c r="E21" s="34" t="s">
        <v>140</v>
      </c>
      <c r="F21" s="35" t="s">
        <v>135</v>
      </c>
      <c r="G21" s="11" t="s">
        <v>92</v>
      </c>
      <c r="H21" s="3" t="s">
        <v>106</v>
      </c>
      <c r="I21" s="11" t="s">
        <v>78</v>
      </c>
      <c r="J21" s="34" t="s">
        <v>93</v>
      </c>
      <c r="K21" s="3" t="s">
        <v>94</v>
      </c>
      <c r="L21" s="3" t="s">
        <v>95</v>
      </c>
      <c r="N21" s="46">
        <v>43831</v>
      </c>
      <c r="O21" s="46">
        <v>44196</v>
      </c>
      <c r="P21" s="8"/>
      <c r="Q21" s="27" t="s">
        <v>195</v>
      </c>
      <c r="R21" s="36">
        <v>37100</v>
      </c>
      <c r="S21" s="41"/>
      <c r="T21" s="19"/>
      <c r="U21" s="19"/>
      <c r="V21" s="19"/>
      <c r="W21" s="11" t="s">
        <v>81</v>
      </c>
      <c r="Y21" s="16" t="s">
        <v>82</v>
      </c>
      <c r="Z21" s="17">
        <v>43929</v>
      </c>
      <c r="AA21" s="17">
        <v>43929</v>
      </c>
      <c r="AB21" s="24" t="s">
        <v>88</v>
      </c>
      <c r="AC21" s="35"/>
      <c r="AD21" s="17"/>
    </row>
    <row r="22" spans="1:31" s="3" customFormat="1" x14ac:dyDescent="0.25">
      <c r="A22" s="3">
        <v>2020</v>
      </c>
      <c r="B22" s="17">
        <v>43831</v>
      </c>
      <c r="C22" s="17">
        <v>43921</v>
      </c>
      <c r="D22" s="3" t="s">
        <v>72</v>
      </c>
      <c r="E22" s="34" t="s">
        <v>141</v>
      </c>
      <c r="F22" s="35" t="s">
        <v>129</v>
      </c>
      <c r="G22" s="11" t="s">
        <v>92</v>
      </c>
      <c r="H22" s="3" t="s">
        <v>106</v>
      </c>
      <c r="I22" s="11" t="s">
        <v>78</v>
      </c>
      <c r="J22" s="34" t="s">
        <v>96</v>
      </c>
      <c r="K22" s="3" t="s">
        <v>178</v>
      </c>
      <c r="L22" s="3" t="s">
        <v>97</v>
      </c>
      <c r="M22" s="32"/>
      <c r="N22" s="46">
        <v>43831</v>
      </c>
      <c r="O22" s="46">
        <v>44196</v>
      </c>
      <c r="P22" s="8"/>
      <c r="Q22" s="27" t="s">
        <v>196</v>
      </c>
      <c r="R22" s="36">
        <v>79500</v>
      </c>
      <c r="S22" s="41"/>
      <c r="T22" s="19"/>
      <c r="U22" s="19"/>
      <c r="V22" s="19"/>
      <c r="W22" s="11" t="s">
        <v>81</v>
      </c>
      <c r="X22" s="10"/>
      <c r="Y22" s="16" t="s">
        <v>82</v>
      </c>
      <c r="Z22" s="17">
        <v>43929</v>
      </c>
      <c r="AA22" s="17">
        <v>43929</v>
      </c>
      <c r="AB22" s="24" t="s">
        <v>88</v>
      </c>
      <c r="AC22" s="35"/>
      <c r="AD22" s="17"/>
    </row>
    <row r="23" spans="1:31" s="3" customFormat="1" x14ac:dyDescent="0.25">
      <c r="A23" s="3">
        <v>2020</v>
      </c>
      <c r="B23" s="17">
        <v>43831</v>
      </c>
      <c r="C23" s="17">
        <v>43921</v>
      </c>
      <c r="D23" s="3" t="s">
        <v>72</v>
      </c>
      <c r="E23" s="34" t="s">
        <v>142</v>
      </c>
      <c r="F23" s="35" t="s">
        <v>130</v>
      </c>
      <c r="G23" s="11" t="s">
        <v>92</v>
      </c>
      <c r="H23" s="3" t="s">
        <v>106</v>
      </c>
      <c r="I23" s="11" t="s">
        <v>78</v>
      </c>
      <c r="J23" s="34" t="s">
        <v>98</v>
      </c>
      <c r="K23" s="3" t="s">
        <v>99</v>
      </c>
      <c r="L23" s="3" t="s">
        <v>100</v>
      </c>
      <c r="N23" s="46">
        <v>43831</v>
      </c>
      <c r="O23" s="46">
        <v>44196</v>
      </c>
      <c r="P23" s="8"/>
      <c r="Q23" s="27" t="s">
        <v>197</v>
      </c>
      <c r="R23" s="36">
        <v>26500</v>
      </c>
      <c r="S23" s="42"/>
      <c r="T23" s="20"/>
      <c r="U23" s="20"/>
      <c r="V23" s="19"/>
      <c r="W23" s="11" t="s">
        <v>81</v>
      </c>
      <c r="Y23" s="16" t="s">
        <v>82</v>
      </c>
      <c r="Z23" s="17">
        <v>43929</v>
      </c>
      <c r="AA23" s="17">
        <v>43929</v>
      </c>
      <c r="AB23" s="24" t="s">
        <v>88</v>
      </c>
      <c r="AC23" s="35"/>
      <c r="AD23" s="17"/>
    </row>
    <row r="24" spans="1:31" s="3" customFormat="1" x14ac:dyDescent="0.25">
      <c r="A24" s="3">
        <v>2020</v>
      </c>
      <c r="B24" s="17">
        <v>43831</v>
      </c>
      <c r="C24" s="17">
        <v>43921</v>
      </c>
      <c r="D24" s="3" t="s">
        <v>72</v>
      </c>
      <c r="E24" s="34" t="s">
        <v>143</v>
      </c>
      <c r="F24" s="35" t="s">
        <v>131</v>
      </c>
      <c r="G24" s="11" t="s">
        <v>92</v>
      </c>
      <c r="H24" s="3" t="s">
        <v>106</v>
      </c>
      <c r="I24" s="11" t="s">
        <v>78</v>
      </c>
      <c r="J24" s="34" t="s">
        <v>148</v>
      </c>
      <c r="K24" s="8" t="s">
        <v>149</v>
      </c>
      <c r="L24" s="8" t="s">
        <v>150</v>
      </c>
      <c r="M24" s="32"/>
      <c r="N24" s="46">
        <v>43831</v>
      </c>
      <c r="O24" s="46">
        <v>44196</v>
      </c>
      <c r="P24" s="8"/>
      <c r="Q24" s="27" t="s">
        <v>198</v>
      </c>
      <c r="R24" s="36">
        <v>53000</v>
      </c>
      <c r="S24" s="41"/>
      <c r="T24" s="19"/>
      <c r="U24" s="19"/>
      <c r="W24" s="11" t="s">
        <v>81</v>
      </c>
      <c r="X24" s="10"/>
      <c r="Y24" s="16" t="s">
        <v>82</v>
      </c>
      <c r="Z24" s="17">
        <v>43929</v>
      </c>
      <c r="AA24" s="17">
        <v>43929</v>
      </c>
      <c r="AB24" s="24" t="s">
        <v>88</v>
      </c>
      <c r="AC24" s="35"/>
      <c r="AD24" s="17"/>
      <c r="AE24" s="13"/>
    </row>
    <row r="25" spans="1:31" s="3" customFormat="1" x14ac:dyDescent="0.25">
      <c r="A25" s="3">
        <v>2020</v>
      </c>
      <c r="B25" s="17">
        <v>43831</v>
      </c>
      <c r="C25" s="17">
        <v>43921</v>
      </c>
      <c r="D25" s="3" t="s">
        <v>72</v>
      </c>
      <c r="E25" s="34" t="s">
        <v>144</v>
      </c>
      <c r="F25" s="35" t="s">
        <v>132</v>
      </c>
      <c r="G25" s="11" t="s">
        <v>92</v>
      </c>
      <c r="H25" s="3" t="s">
        <v>106</v>
      </c>
      <c r="I25" s="11" t="s">
        <v>78</v>
      </c>
      <c r="J25" s="34" t="s">
        <v>151</v>
      </c>
      <c r="K25" s="8" t="s">
        <v>179</v>
      </c>
      <c r="L25" s="8" t="s">
        <v>152</v>
      </c>
      <c r="M25" s="32"/>
      <c r="N25" s="46">
        <v>43831</v>
      </c>
      <c r="O25" s="46">
        <v>44196</v>
      </c>
      <c r="P25" s="8"/>
      <c r="Q25" s="27" t="s">
        <v>199</v>
      </c>
      <c r="R25" s="36">
        <v>12720</v>
      </c>
      <c r="S25" s="41"/>
      <c r="T25" s="19"/>
      <c r="U25" s="19"/>
      <c r="W25" s="11" t="s">
        <v>81</v>
      </c>
      <c r="Y25" s="16" t="s">
        <v>82</v>
      </c>
      <c r="Z25" s="17">
        <v>43929</v>
      </c>
      <c r="AA25" s="17">
        <v>43929</v>
      </c>
      <c r="AB25" s="24" t="s">
        <v>88</v>
      </c>
      <c r="AC25" s="35"/>
      <c r="AD25" s="17"/>
      <c r="AE25" s="21"/>
    </row>
    <row r="26" spans="1:31" s="3" customFormat="1" x14ac:dyDescent="0.25">
      <c r="A26" s="3">
        <v>2020</v>
      </c>
      <c r="B26" s="17">
        <v>43831</v>
      </c>
      <c r="C26" s="17">
        <v>43921</v>
      </c>
      <c r="D26" s="3" t="s">
        <v>72</v>
      </c>
      <c r="E26" s="34" t="s">
        <v>157</v>
      </c>
      <c r="F26" s="35" t="s">
        <v>168</v>
      </c>
      <c r="G26" s="11" t="s">
        <v>92</v>
      </c>
      <c r="H26" s="3" t="s">
        <v>106</v>
      </c>
      <c r="I26" s="11" t="s">
        <v>78</v>
      </c>
      <c r="J26" s="34" t="s">
        <v>180</v>
      </c>
      <c r="K26" s="8" t="s">
        <v>181</v>
      </c>
      <c r="L26" s="8" t="s">
        <v>182</v>
      </c>
      <c r="M26" s="32"/>
      <c r="N26" s="46">
        <v>43831</v>
      </c>
      <c r="O26" s="46">
        <v>44196</v>
      </c>
      <c r="P26" s="8"/>
      <c r="Q26" s="52" t="s">
        <v>83</v>
      </c>
      <c r="R26" s="36">
        <v>14840</v>
      </c>
      <c r="S26" s="41"/>
      <c r="T26" s="19"/>
      <c r="U26" s="19"/>
      <c r="W26" s="11" t="s">
        <v>81</v>
      </c>
      <c r="X26" s="10"/>
      <c r="Y26" s="16" t="s">
        <v>82</v>
      </c>
      <c r="Z26" s="17">
        <v>43929</v>
      </c>
      <c r="AA26" s="17">
        <v>43929</v>
      </c>
      <c r="AB26" s="24" t="s">
        <v>88</v>
      </c>
      <c r="AC26" s="35"/>
      <c r="AD26" s="17"/>
      <c r="AE26" s="21"/>
    </row>
    <row r="27" spans="1:31" s="3" customFormat="1" x14ac:dyDescent="0.25">
      <c r="A27" s="3">
        <v>2020</v>
      </c>
      <c r="B27" s="17">
        <v>43831</v>
      </c>
      <c r="C27" s="17">
        <v>43921</v>
      </c>
      <c r="D27" s="3" t="s">
        <v>72</v>
      </c>
      <c r="E27" s="34" t="s">
        <v>158</v>
      </c>
      <c r="F27" s="35" t="s">
        <v>169</v>
      </c>
      <c r="G27" s="11" t="s">
        <v>192</v>
      </c>
      <c r="H27" s="3" t="s">
        <v>106</v>
      </c>
      <c r="I27" s="11" t="s">
        <v>78</v>
      </c>
      <c r="J27" s="34" t="s">
        <v>183</v>
      </c>
      <c r="K27" s="8" t="s">
        <v>184</v>
      </c>
      <c r="L27" s="8" t="s">
        <v>84</v>
      </c>
      <c r="M27" s="32"/>
      <c r="N27" s="47">
        <v>43862</v>
      </c>
      <c r="O27" s="46">
        <v>44196</v>
      </c>
      <c r="P27" s="8"/>
      <c r="Q27" s="53" t="s">
        <v>200</v>
      </c>
      <c r="R27" s="36">
        <v>75000</v>
      </c>
      <c r="S27" s="41"/>
      <c r="T27" s="19"/>
      <c r="U27" s="19"/>
      <c r="W27" s="11" t="s">
        <v>81</v>
      </c>
      <c r="Y27" s="16" t="s">
        <v>82</v>
      </c>
      <c r="Z27" s="17">
        <v>43929</v>
      </c>
      <c r="AA27" s="17">
        <v>43929</v>
      </c>
      <c r="AB27" s="24" t="s">
        <v>103</v>
      </c>
      <c r="AC27" s="35"/>
      <c r="AD27" s="17"/>
      <c r="AE27" s="21"/>
    </row>
    <row r="28" spans="1:31" s="3" customFormat="1" x14ac:dyDescent="0.25">
      <c r="A28" s="3">
        <v>2020</v>
      </c>
      <c r="B28" s="17">
        <v>43831</v>
      </c>
      <c r="C28" s="17">
        <v>43921</v>
      </c>
      <c r="D28" s="3" t="s">
        <v>72</v>
      </c>
      <c r="E28" s="33" t="s">
        <v>159</v>
      </c>
      <c r="F28" s="15" t="s">
        <v>170</v>
      </c>
      <c r="G28" s="11" t="s">
        <v>192</v>
      </c>
      <c r="H28" s="3" t="s">
        <v>106</v>
      </c>
      <c r="I28" s="11" t="s">
        <v>78</v>
      </c>
      <c r="J28" s="33" t="s">
        <v>186</v>
      </c>
      <c r="K28" s="8" t="s">
        <v>102</v>
      </c>
      <c r="L28" s="8" t="s">
        <v>185</v>
      </c>
      <c r="M28" s="14"/>
      <c r="N28" s="46">
        <v>43862</v>
      </c>
      <c r="O28" s="46">
        <v>43921</v>
      </c>
      <c r="P28" s="8"/>
      <c r="Q28" s="27" t="s">
        <v>201</v>
      </c>
      <c r="R28" s="36">
        <v>45000</v>
      </c>
      <c r="S28" s="41"/>
      <c r="T28" s="19"/>
      <c r="U28" s="19"/>
      <c r="W28" s="11" t="s">
        <v>81</v>
      </c>
      <c r="X28" s="10"/>
      <c r="Y28" s="16" t="s">
        <v>82</v>
      </c>
      <c r="Z28" s="17">
        <v>43929</v>
      </c>
      <c r="AA28" s="17">
        <v>43929</v>
      </c>
      <c r="AB28" s="24" t="s">
        <v>103</v>
      </c>
      <c r="AC28" s="15"/>
      <c r="AD28" s="17"/>
      <c r="AE28" s="21"/>
    </row>
    <row r="29" spans="1:31" s="3" customFormat="1" x14ac:dyDescent="0.25">
      <c r="A29" s="3">
        <v>2020</v>
      </c>
      <c r="B29" s="17">
        <v>43831</v>
      </c>
      <c r="C29" s="17">
        <v>43921</v>
      </c>
      <c r="D29" s="3" t="s">
        <v>72</v>
      </c>
      <c r="E29" s="33" t="s">
        <v>160</v>
      </c>
      <c r="F29" s="15" t="s">
        <v>171</v>
      </c>
      <c r="G29" s="11" t="s">
        <v>192</v>
      </c>
      <c r="H29" s="3" t="s">
        <v>106</v>
      </c>
      <c r="I29" s="11" t="s">
        <v>78</v>
      </c>
      <c r="J29" s="33" t="s">
        <v>187</v>
      </c>
      <c r="K29" s="8" t="s">
        <v>188</v>
      </c>
      <c r="L29" s="8" t="s">
        <v>189</v>
      </c>
      <c r="N29" s="46">
        <v>43862</v>
      </c>
      <c r="O29" s="46">
        <v>43921</v>
      </c>
      <c r="P29" s="8"/>
      <c r="Q29" s="27" t="s">
        <v>202</v>
      </c>
      <c r="R29" s="36">
        <v>219660</v>
      </c>
      <c r="S29" s="41"/>
      <c r="T29" s="19"/>
      <c r="U29" s="19"/>
      <c r="W29" s="11" t="s">
        <v>81</v>
      </c>
      <c r="X29" s="10"/>
      <c r="Y29" s="16" t="s">
        <v>82</v>
      </c>
      <c r="Z29" s="17">
        <v>43929</v>
      </c>
      <c r="AA29" s="17">
        <v>43929</v>
      </c>
      <c r="AB29" s="24" t="s">
        <v>103</v>
      </c>
      <c r="AC29" s="15"/>
      <c r="AD29" s="17"/>
      <c r="AE29" s="21"/>
    </row>
    <row r="30" spans="1:31" s="3" customFormat="1" x14ac:dyDescent="0.25">
      <c r="A30" s="3">
        <v>2020</v>
      </c>
      <c r="B30" s="17">
        <v>43831</v>
      </c>
      <c r="C30" s="17">
        <v>43921</v>
      </c>
      <c r="D30" s="3" t="s">
        <v>72</v>
      </c>
      <c r="E30" s="34" t="s">
        <v>161</v>
      </c>
      <c r="F30" s="35" t="s">
        <v>172</v>
      </c>
      <c r="G30" s="11" t="s">
        <v>92</v>
      </c>
      <c r="H30" s="3" t="s">
        <v>106</v>
      </c>
      <c r="I30" s="11" t="s">
        <v>78</v>
      </c>
      <c r="J30" s="34" t="s">
        <v>190</v>
      </c>
      <c r="K30" s="8" t="s">
        <v>101</v>
      </c>
      <c r="L30" s="8" t="s">
        <v>191</v>
      </c>
      <c r="M30" s="22"/>
      <c r="N30" s="46">
        <v>43876</v>
      </c>
      <c r="O30" s="46">
        <v>43966</v>
      </c>
      <c r="P30" s="8"/>
      <c r="Q30" s="53" t="s">
        <v>203</v>
      </c>
      <c r="R30" s="36">
        <v>12720</v>
      </c>
      <c r="S30" s="41"/>
      <c r="T30" s="19"/>
      <c r="U30" s="19"/>
      <c r="W30" s="11" t="s">
        <v>81</v>
      </c>
      <c r="X30" s="10"/>
      <c r="Y30" s="16" t="s">
        <v>82</v>
      </c>
      <c r="Z30" s="17">
        <v>43929</v>
      </c>
      <c r="AA30" s="17">
        <v>43929</v>
      </c>
      <c r="AB30" s="24" t="s">
        <v>88</v>
      </c>
      <c r="AC30" s="35"/>
      <c r="AD30" s="17"/>
      <c r="AE30" s="21"/>
    </row>
    <row r="31" spans="1:31" s="3" customFormat="1" x14ac:dyDescent="0.25">
      <c r="B31" s="17"/>
      <c r="C31" s="17"/>
      <c r="E31" s="22"/>
      <c r="F31" s="22"/>
      <c r="G31" s="11"/>
      <c r="I31" s="11"/>
      <c r="J31" s="22"/>
      <c r="K31" s="8"/>
      <c r="L31" s="8"/>
      <c r="M31" s="8"/>
      <c r="N31" s="30"/>
      <c r="O31" s="30"/>
      <c r="P31" s="8"/>
      <c r="Q31" s="27"/>
      <c r="R31" s="36"/>
      <c r="S31" s="41"/>
      <c r="T31" s="19"/>
      <c r="U31" s="19"/>
      <c r="W31" s="11"/>
      <c r="X31" s="19"/>
      <c r="Y31" s="16"/>
      <c r="Z31" s="17"/>
      <c r="AA31" s="17"/>
      <c r="AB31" s="24"/>
      <c r="AC31" s="30"/>
      <c r="AD31" s="17"/>
      <c r="AE31" s="21"/>
    </row>
    <row r="32" spans="1:31" s="3" customFormat="1" x14ac:dyDescent="0.25">
      <c r="B32" s="17"/>
      <c r="C32" s="17"/>
      <c r="E32" s="22"/>
      <c r="F32" s="22"/>
      <c r="G32" s="11"/>
      <c r="I32" s="11"/>
      <c r="J32" s="22"/>
      <c r="K32" s="8"/>
      <c r="L32" s="8"/>
      <c r="M32" s="8"/>
      <c r="N32" s="17"/>
      <c r="O32" s="17"/>
      <c r="Q32" s="27"/>
      <c r="R32" s="36"/>
      <c r="S32" s="41"/>
      <c r="T32" s="19"/>
      <c r="U32" s="19"/>
      <c r="W32" s="11"/>
      <c r="X32" s="19"/>
      <c r="Y32" s="16"/>
      <c r="Z32" s="17"/>
      <c r="AA32" s="17"/>
      <c r="AB32" s="24"/>
      <c r="AC32" s="17"/>
      <c r="AD32" s="17"/>
      <c r="AE32" s="21"/>
    </row>
    <row r="33" spans="1:33" s="3" customFormat="1" x14ac:dyDescent="0.25">
      <c r="B33" s="17"/>
      <c r="C33" s="17"/>
      <c r="E33" s="22"/>
      <c r="F33" s="22"/>
      <c r="G33" s="11"/>
      <c r="I33" s="11"/>
      <c r="J33" s="22"/>
      <c r="K33" s="8"/>
      <c r="L33" s="8"/>
      <c r="M33" s="8"/>
      <c r="N33" s="25"/>
      <c r="O33" s="25"/>
      <c r="Q33" s="27"/>
      <c r="R33" s="36"/>
      <c r="S33" s="41"/>
      <c r="T33" s="19"/>
      <c r="U33" s="19"/>
      <c r="W33" s="11"/>
      <c r="X33" s="19"/>
      <c r="Y33" s="16"/>
      <c r="Z33" s="17"/>
      <c r="AA33" s="17"/>
      <c r="AB33" s="24"/>
      <c r="AC33" s="17"/>
      <c r="AD33" s="17"/>
      <c r="AE33" s="21"/>
    </row>
    <row r="34" spans="1:33" s="3" customFormat="1" x14ac:dyDescent="0.25">
      <c r="B34" s="17"/>
      <c r="C34" s="17"/>
      <c r="E34" s="22"/>
      <c r="F34" s="22"/>
      <c r="G34" s="11"/>
      <c r="I34" s="29"/>
      <c r="J34" s="15"/>
      <c r="K34" s="8"/>
      <c r="L34" s="8"/>
      <c r="M34" s="8"/>
      <c r="N34" s="17"/>
      <c r="O34" s="17"/>
      <c r="Q34" s="32"/>
      <c r="R34" s="23"/>
      <c r="S34" s="28"/>
      <c r="T34" s="19"/>
      <c r="U34" s="19"/>
      <c r="W34" s="11"/>
      <c r="X34" s="19"/>
      <c r="Y34" s="16"/>
      <c r="Z34" s="17"/>
      <c r="AA34" s="17"/>
      <c r="AB34" s="24"/>
      <c r="AC34" s="17"/>
      <c r="AD34" s="17"/>
      <c r="AE34" s="21"/>
    </row>
    <row r="35" spans="1:33" s="3" customFormat="1" x14ac:dyDescent="0.25">
      <c r="B35" s="17"/>
      <c r="C35" s="17"/>
      <c r="E35" s="22"/>
      <c r="F35" s="22"/>
      <c r="G35" s="11"/>
      <c r="I35" s="29"/>
      <c r="J35" s="15"/>
      <c r="K35" s="8"/>
      <c r="L35" s="8"/>
      <c r="M35" s="15"/>
      <c r="N35" s="17"/>
      <c r="O35" s="17"/>
      <c r="Q35" s="32"/>
      <c r="R35" s="23"/>
      <c r="S35" s="8"/>
      <c r="W35" s="11"/>
      <c r="X35" s="19"/>
      <c r="Y35" s="16"/>
      <c r="Z35" s="17"/>
      <c r="AA35" s="17"/>
      <c r="AB35" s="24"/>
      <c r="AC35" s="17"/>
      <c r="AD35" s="17"/>
      <c r="AE35" s="21"/>
    </row>
    <row r="36" spans="1:33" s="3" customFormat="1" x14ac:dyDescent="0.25">
      <c r="B36" s="17"/>
      <c r="C36" s="17"/>
      <c r="E36" s="22"/>
      <c r="F36" s="22"/>
      <c r="G36" s="11"/>
      <c r="I36" s="29"/>
      <c r="J36" s="15"/>
      <c r="K36" s="26"/>
      <c r="L36" s="8"/>
      <c r="M36" s="15"/>
      <c r="N36" s="17"/>
      <c r="O36" s="17"/>
      <c r="Q36" s="32"/>
      <c r="R36" s="23"/>
      <c r="S36" s="8"/>
      <c r="W36" s="11"/>
      <c r="X36" s="19"/>
      <c r="Y36" s="16"/>
      <c r="Z36" s="17"/>
      <c r="AA36" s="17"/>
      <c r="AB36" s="24"/>
      <c r="AC36" s="17"/>
      <c r="AD36" s="17"/>
      <c r="AE36" s="21"/>
    </row>
    <row r="37" spans="1:33" x14ac:dyDescent="0.25">
      <c r="A37" s="3"/>
      <c r="B37" s="17"/>
      <c r="C37" s="17"/>
      <c r="D37" s="3"/>
      <c r="E37" s="22"/>
      <c r="F37" s="22"/>
      <c r="G37" s="11"/>
      <c r="H37" s="3"/>
      <c r="I37" s="29"/>
      <c r="J37" s="15"/>
      <c r="K37" s="8"/>
      <c r="L37" s="8"/>
      <c r="M37" s="8"/>
      <c r="N37" s="17"/>
      <c r="O37" s="17"/>
      <c r="P37" s="4"/>
      <c r="Q37" s="32"/>
      <c r="R37" s="23"/>
      <c r="S37" s="28"/>
      <c r="T37" s="6"/>
      <c r="U37" s="6"/>
      <c r="W37" s="11"/>
      <c r="X37" s="19"/>
      <c r="Y37" s="16"/>
      <c r="Z37" s="17"/>
      <c r="AA37" s="17"/>
      <c r="AB37" s="24"/>
      <c r="AC37" s="2"/>
      <c r="AD37" s="2"/>
      <c r="AE37" s="7"/>
      <c r="AF37" s="4"/>
      <c r="AG37" s="4"/>
    </row>
    <row r="38" spans="1:33" x14ac:dyDescent="0.25">
      <c r="A38" s="3"/>
      <c r="B38" s="17"/>
      <c r="C38" s="17"/>
      <c r="D38" s="3"/>
      <c r="E38" s="22"/>
      <c r="F38" s="22"/>
      <c r="G38" s="11"/>
      <c r="H38" s="8"/>
      <c r="I38" s="29"/>
      <c r="J38" s="22"/>
      <c r="K38" s="8"/>
      <c r="L38" s="8"/>
      <c r="M38" s="22"/>
      <c r="N38" s="30"/>
      <c r="O38" s="17"/>
      <c r="P38" s="4"/>
      <c r="Q38" s="32"/>
      <c r="R38" s="23"/>
      <c r="S38" s="28"/>
      <c r="T38" s="6"/>
      <c r="U38" s="6"/>
      <c r="W38" s="11"/>
      <c r="X38" s="19"/>
      <c r="Y38" s="16"/>
      <c r="Z38" s="17"/>
      <c r="AA38" s="17"/>
      <c r="AB38" s="24"/>
      <c r="AC38" s="2"/>
      <c r="AD38" s="2"/>
      <c r="AE38" s="7"/>
      <c r="AF38" s="4"/>
      <c r="AG38" s="4"/>
    </row>
    <row r="39" spans="1:33" x14ac:dyDescent="0.25">
      <c r="A39" s="3"/>
      <c r="B39" s="17"/>
      <c r="C39" s="17"/>
      <c r="D39" s="3"/>
      <c r="E39" s="22"/>
      <c r="F39" s="22"/>
      <c r="G39" s="11"/>
      <c r="H39" s="8"/>
      <c r="I39" s="29"/>
      <c r="J39" s="22"/>
      <c r="K39" s="8"/>
      <c r="L39" s="8"/>
      <c r="M39" s="22"/>
      <c r="N39" s="25"/>
      <c r="O39" s="25"/>
      <c r="P39" s="4"/>
      <c r="Q39" s="32"/>
      <c r="R39" s="23"/>
      <c r="S39" s="28"/>
      <c r="T39" s="6"/>
      <c r="U39" s="6"/>
      <c r="W39" s="11"/>
      <c r="X39" s="19"/>
      <c r="Y39" s="16"/>
      <c r="Z39" s="17"/>
      <c r="AA39" s="17"/>
      <c r="AB39" s="24"/>
      <c r="AC39" s="2"/>
      <c r="AD39" s="2"/>
      <c r="AE39" s="7"/>
      <c r="AF39" s="4"/>
      <c r="AG39" s="4"/>
    </row>
    <row r="40" spans="1:33" x14ac:dyDescent="0.25">
      <c r="A40" s="3"/>
      <c r="B40" s="17"/>
      <c r="C40" s="17"/>
      <c r="D40" s="3"/>
      <c r="E40" s="22"/>
      <c r="F40" s="22"/>
      <c r="G40" s="11"/>
      <c r="H40" s="8"/>
      <c r="I40" s="29"/>
      <c r="J40" s="22"/>
      <c r="K40" s="8"/>
      <c r="L40" s="8"/>
      <c r="M40" s="8"/>
      <c r="N40" s="25"/>
      <c r="O40" s="25"/>
      <c r="P40" s="4"/>
      <c r="Q40" s="32"/>
      <c r="R40" s="23"/>
      <c r="S40" s="28"/>
      <c r="T40" s="6"/>
      <c r="U40" s="6"/>
      <c r="W40" s="11"/>
      <c r="X40" s="19"/>
      <c r="Y40" s="16"/>
      <c r="Z40" s="17"/>
      <c r="AA40" s="17"/>
      <c r="AB40" s="24"/>
      <c r="AC40" s="2"/>
      <c r="AD40" s="2"/>
      <c r="AE40" s="7"/>
    </row>
    <row r="41" spans="1:33" x14ac:dyDescent="0.25">
      <c r="A41" s="3"/>
      <c r="B41" s="17"/>
      <c r="C41" s="17"/>
      <c r="D41" s="3"/>
      <c r="E41" s="22"/>
      <c r="F41" s="22"/>
      <c r="G41" s="11"/>
      <c r="H41" s="8"/>
      <c r="I41" s="29"/>
      <c r="J41" s="22"/>
      <c r="K41" s="8"/>
      <c r="L41" s="8"/>
      <c r="M41" s="8"/>
      <c r="N41" s="25"/>
      <c r="O41" s="25"/>
      <c r="P41" s="4"/>
      <c r="Q41" s="32"/>
      <c r="R41" s="23"/>
      <c r="S41" s="28"/>
      <c r="T41" s="6"/>
      <c r="U41" s="6"/>
      <c r="W41" s="11"/>
      <c r="X41" s="19"/>
      <c r="Y41" s="16"/>
      <c r="Z41" s="17"/>
      <c r="AA41" s="17"/>
      <c r="AB41" s="24"/>
      <c r="AC41" s="2"/>
      <c r="AD41" s="2"/>
      <c r="AE41" s="7"/>
    </row>
    <row r="42" spans="1:33" x14ac:dyDescent="0.25">
      <c r="A42" s="4"/>
      <c r="B42" s="2"/>
      <c r="C42" s="2"/>
      <c r="D42" s="8"/>
      <c r="E42" s="8"/>
      <c r="F42" s="8"/>
      <c r="G42" s="8"/>
      <c r="H42" s="8"/>
      <c r="I42" s="8"/>
      <c r="J42" s="8"/>
      <c r="K42" s="8"/>
      <c r="L42" s="8"/>
      <c r="M42" s="31"/>
      <c r="N42" s="30"/>
      <c r="O42" s="2"/>
      <c r="P42" s="4"/>
      <c r="R42" s="27"/>
      <c r="S42" s="28"/>
      <c r="T42" s="6"/>
      <c r="U42" s="6"/>
      <c r="Z42" s="4"/>
      <c r="AB42" s="5"/>
      <c r="AC42" s="2"/>
      <c r="AD42" s="2"/>
      <c r="AE42" s="7"/>
    </row>
    <row r="43" spans="1:33" x14ac:dyDescent="0.25">
      <c r="D43" s="8"/>
      <c r="E43" s="8"/>
      <c r="F43" s="8"/>
      <c r="G43" s="8"/>
      <c r="H43" s="8"/>
      <c r="I43" s="8"/>
      <c r="J43" s="8"/>
      <c r="K43" s="8"/>
      <c r="L43" s="8"/>
      <c r="M43" s="8"/>
      <c r="N43" s="8"/>
      <c r="R43" s="8"/>
      <c r="S43" s="8"/>
      <c r="AB43" s="5"/>
      <c r="AC43" s="2"/>
      <c r="AD43" s="2"/>
      <c r="AE43" s="7"/>
      <c r="AF43" s="4"/>
      <c r="AG43" s="4"/>
    </row>
    <row r="44" spans="1:33" x14ac:dyDescent="0.25">
      <c r="D44" s="3"/>
      <c r="E44" s="3"/>
      <c r="F44" s="3"/>
    </row>
  </sheetData>
  <mergeCells count="7">
    <mergeCell ref="A6:AE6"/>
    <mergeCell ref="A2:C2"/>
    <mergeCell ref="D2:F2"/>
    <mergeCell ref="G2:I2"/>
    <mergeCell ref="A3:C3"/>
    <mergeCell ref="D3:F3"/>
    <mergeCell ref="G3:I3"/>
  </mergeCells>
  <dataValidations count="3">
    <dataValidation type="list" allowBlank="1" showErrorMessage="1" sqref="Z42:Z147 W8:W41" xr:uid="{00000000-0002-0000-0000-000000000000}">
      <formula1>Hidden_322</formula1>
    </dataValidation>
    <dataValidation type="list" allowBlank="1" showErrorMessage="1" sqref="D8:D147" xr:uid="{00000000-0002-0000-0000-000001000000}">
      <formula1>Hidden_13</formula1>
    </dataValidation>
    <dataValidation type="list" allowBlank="1" showErrorMessage="1" sqref="I8:I147" xr:uid="{00000000-0002-0000-0000-000002000000}">
      <formula1>Hidden_28</formula1>
    </dataValidation>
  </dataValidations>
  <hyperlinks>
    <hyperlink ref="Q27" r:id="rId1" xr:uid="{00000000-0004-0000-0000-000000000000}"/>
    <hyperlink ref="Q30" r:id="rId2" xr:uid="{00000000-0004-0000-0000-000001000000}"/>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2018-04-10T00:36:03Z</dcterms:created>
  <dcterms:modified xsi:type="dcterms:W3CDTF">2020-04-15T21:16:12Z</dcterms:modified>
</cp:coreProperties>
</file>