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<sst xmlns="http://schemas.openxmlformats.org/spreadsheetml/2006/main" count="262" uniqueCount="138">
  <si>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</si>
  <si>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</si>
  <si>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</si>
  <si>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</si>
  <si>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</si>
  <si>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</si>
  <si>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</si>
  <si>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</si>
  <si>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</si>
  <si>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</si>
  <si>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</si>
  <si>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</si>
  <si>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</si>
  <si>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</si>
  <si>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</si>
  <si>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</si>
  <si>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</si>
  <si>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</si>
  <si>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</si>
  <si>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</si>
  <si>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</si>
  <si>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</si>
  <si>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</si>
  <si>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</si>
  <si>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</si>
  <si>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</si>
  <si>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</si>
  <si>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</si>
  <si>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</si>
  <si>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</si>
  <si>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</si>
  <si>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</si>
  <si>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</si>
  <si>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</si>
  <si>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</si>
  <si>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</si>
  <si>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</si>
  <si>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</si>
  <si>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</si>
  <si>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</si>
  <si>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</si>
  <si>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</si>
  <si>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</si>
  <si>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</si>
  <si>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</si>
  <si>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</si>
  <si>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</si>
  <si>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</si>
  <si>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</si>
  <si>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</si>
  <si>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</si>
  <si>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</si>
  <si>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</si>
  <si>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</si>
  <si>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</si>
  <si>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Impulsar políticas que coadyuven al abatimiento de los rezagos sociales de sus comunidades indígenas , en pleno respeto a sus usos y costumbres</t>
  </si>
  <si>
    <t/>
  </si>
  <si>
    <t>ND</t>
  </si>
  <si>
    <t>n/a</t>
  </si>
  <si>
    <t>Descendente</t>
  </si>
  <si>
    <t>Dirección General de Operación de Programas Institucionales</t>
  </si>
  <si>
    <t>Impulsar la capacitación y el desarrollo de proyectos productivos a fin de obtener empleos e ingresos que incrementen los niveles de bienestar de la población indígena</t>
  </si>
  <si>
    <t>Población indígena capacitada en productividad y comercialización indígena en el año / total de capacitaciones en productividad y comercialización indígena</t>
  </si>
  <si>
    <t>Ascendente</t>
  </si>
  <si>
    <t>Preservar y fortalecer la cultura de los Pueblos Indígenas reconociendo su carácter de patrimonio nacional</t>
  </si>
  <si>
    <t>(Centros ceremoniales, museos históricos, ramadas y guardias tradicionales indígenas rehabilitados / total de centros ceremoniales, museos históricos, ramadas y guardias tradicionales del estado) *100</t>
  </si>
  <si>
    <t>75% 2016</t>
  </si>
  <si>
    <t>Impulsar políticas que coadyuven al abatimiento de los rezagos sociales de sus comunidades indígenas, en pleno respeto a sus usos y costumbres</t>
  </si>
  <si>
    <t>anual</t>
  </si>
  <si>
    <t>25% 2016</t>
  </si>
  <si>
    <t>Impulsar políticas que coadyuven al abatimiento de los rezagos sociales de sus comunidades indígenas, en pleno respeto a sus usos y costumbres.</t>
  </si>
  <si>
    <t>(Acciones de vivienda realizadas que mejoran la calidad de vida de la población indígena / total de acciones de vivienda solicitadas para mejorar la calidad de vida de la población indígena) *100</t>
  </si>
  <si>
    <t>41% 2016</t>
  </si>
  <si>
    <t>Mejorar e impulsar el pleno reconocimiento y vigencia a los derechos de la población indígena</t>
  </si>
  <si>
    <t>CONVENIOS CON AUTORIDADES TRADICIONALES E INSTITUCIONES</t>
  </si>
  <si>
    <t>ACCIONES CON APOYO A COMISIONES TÉCNICAS, AGRUPACIONES Y AUTORIDADES INDÍGENAS</t>
  </si>
  <si>
    <t>ACCIONES DE ASISTENCIA Y CAPACITACIÓN EN MATERIA DE DERECHOS HUMANOS</t>
  </si>
  <si>
    <t>ACCIONES CULTURALES CON PERTINENCIA INDÍGENA</t>
  </si>
  <si>
    <t>APOYOS ECONÓMICOS OTORGADOS  A ESTUDIANTES INDÍGENAS DE LOS DIFERENTES NIVELES EDUCATIVOS</t>
  </si>
  <si>
    <t>PERSONAS INDÍGENAS CAPACITADAS EN HABILIDADES PRODUCTIVAS Y SOCIALES</t>
  </si>
  <si>
    <t>PROYECTOS PRODUCTIVOS PARA PRODUCIR EMPLEOS Y MEJORAR LOS INGRESOS DE LA POBLACION INDÍGENA</t>
  </si>
  <si>
    <t>ACCIONES DE APOYO A LA SALUD, FUNERARIOS Y ASISTENCIALES A PERSONAS INDÍGENAS</t>
  </si>
  <si>
    <t>ACCIONES QUE FORTALECEN LA CAPACIDADES DE LA MUJER INDÍGENA</t>
  </si>
  <si>
    <t>INFORMACIÓN, CONSULTA Y PARTICIPACIÓN INDÍGENA</t>
  </si>
  <si>
    <t>ACTOS PARA LA ATENCIÓN Y PREVENCIÓN DE ADICCIONES</t>
  </si>
  <si>
    <t>PROMOVER LA CONSERVACIÓN Y EL SANEAMIENTO DE LAS COMUNIDADES INDÍGENAS</t>
  </si>
  <si>
    <t>REHABILITACIÓN, MEJORAMIENTO Y CONSTRUCCIÓN DE UNIDADES BÁSICAS DE VIVIENDAS PARA POBLACIÓN INDÍGENA</t>
  </si>
  <si>
    <t>CENTROS CEREMONIALES, MUSEOS HISTÓRICOS, RAMADAS Y GUARDIAS TRADICIONALES INDÍGENAS REHABILITADOS</t>
  </si>
  <si>
    <t>CONVENIO</t>
  </si>
  <si>
    <t>ACCION</t>
  </si>
  <si>
    <t>ACCIÓN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</si>
  <si>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</si>
  <si>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ACCIONES DE ASISTENCIA Y CAPACITACIÓN EN DERECHOS SOCIALES, AGRARIOS, CIVILES Y JUDICIALES</t>
  </si>
  <si>
    <t>ESTÍMULOS ECONÓMICOS A ESTUDIANTES INDÍGENAS QUE GARANTICEN LA INSCRIPCIÓN, PERMANENCIA Y LA EFICIENCIA TERMINAL DE SUS ESTUDIOS</t>
  </si>
  <si>
    <t>PROPORCIONAR APOYOS ECONÓMICOS PARA EL IMPULSO DE LAS CAPACIDADES PRODUCTIVAS Y SOCIALES DE LOS INDÍGENAS</t>
  </si>
  <si>
    <t>PROPORCIONAR APOYOS ECONÓMICOS PARA EL IMPULSO DEL DESARROLLO DE PROYECTOS PRODUCTIVOS CON EL FIN DE OBTENER EMPLEOS E INGRESOS QUE INCREMENTEN EL NIVEL DEL BIENESTAR DE LA POBLACIÓN INDÍGENA</t>
  </si>
  <si>
    <t>COADYUVAR EN LA ATENCIÓN A LA SALUD Y PROPORCIONAR SERVICIOS ASISTENCIALES Y FUNERARIOS A LAS PERSONAS INDÍGENAS CON MAYOR REZAGO ECONÓMICO</t>
  </si>
  <si>
    <t>FORTALECER LAS CAPACIDADES Y HABILIDADES EN ÁREAS DE SALUD, ECONÓMICAS Y DESARROLLO HUMANO DE LAS MUJERES CON EL FIN DE MEJORAR LA CALIDAD DE VIDA DE LAS FAMILIAS INDÍGENAS</t>
  </si>
  <si>
    <t>INFORMAR Y CONSULTAR A LAS AUTORIDADES TRADICIONALES, ORGANIZACIONES Y PERSONAS INDÍGENAS DE LOS PROGRAMAS INSTITUCIONALES Y POLÍTICAS PÚBLICAS</t>
  </si>
  <si>
    <t>APOYAR LA LUCHA CONTRA LAS ADICCIONES EN ADOLESCENTES, JOVÉNES Y ADULTOS INDÍGENAS MEDIANTE CAPACITACIONES SOBRE EL USO Y ABUSO DE LAS DROGAS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</si>
  <si>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</si>
  <si>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 xml:space="preserve">(Autoridades Tradicionales que formalizan programas de trabajo / total de Autoridades Tradicionales en el estado de Sonora por pueblo indígena) * 100 </t>
  </si>
  <si>
    <t xml:space="preserve">(Agrupaciones, autoridades y comisiones técnicas Beneficiadas / total de Autoridades Tradicionales en el estado de Sonora por pueblo indígena) * 100 </t>
  </si>
  <si>
    <t>(Personas apoyadas con algún tipo de asistencia / total de personas que solicitan algún tipo de apoyo asistencial) *100</t>
  </si>
  <si>
    <t>(Actos culturales con pertinencia indígena apoyados / total de solicitudes de actos culturales con pertinencia indígena)</t>
  </si>
  <si>
    <t>(1- (At+1 - Ani1t+1 + Aet )/ At ))* 100</t>
  </si>
  <si>
    <t>(Proyectos productivos apoyados / total de proyectos productivos que solicitan apoyo) *100</t>
  </si>
  <si>
    <t>(Población indígena beneficiada con apoyos a la salud / total de población indígena que requiere atención a la salud) *100</t>
  </si>
  <si>
    <t>CENTRO</t>
  </si>
  <si>
    <t xml:space="preserve">trimestral </t>
  </si>
  <si>
    <t xml:space="preserve">32% 2016 </t>
  </si>
  <si>
    <t xml:space="preserve"> 10% 2016</t>
  </si>
  <si>
    <t>57% 2016</t>
  </si>
  <si>
    <t>28% 2016</t>
  </si>
  <si>
    <t>18% 2016</t>
  </si>
  <si>
    <t xml:space="preserve">Coordinación General </t>
  </si>
  <si>
    <t>ANÁLISIS CEDIS, ATRIBUCIONES DE INSTITUCIONES Y PED 2016-2021</t>
  </si>
  <si>
    <t>Comisión Estatal para el Desarrollo de los Pueblos y Comunidades Indígenas</t>
  </si>
  <si>
    <t>ANÁLISIS CEDIS, LEY DE LOS DERECHOS DE LOS PUEBLOS Y COMUNIDADES INDÍGENAS DE SONORA</t>
  </si>
  <si>
    <t>ANÁLISIS CEDIS, IBEEES, SEC Y CDI</t>
  </si>
  <si>
    <t>ANÁLISIS CEDIS, CENSO DE POBLACIÓN INEGI 2010</t>
  </si>
  <si>
    <t>ANÁLSIS CEDIS, CENSO DE POBLACIÓN INGEGI 2010, LEY DE LOS DERECHOS DE LOS PUEBLOS Y COMUNIDADES INDÍGENAS DE SONORA</t>
  </si>
  <si>
    <t>ANÁLSIS CEDIS, CENSO DE POBLACIÓN INGEGI 2010</t>
  </si>
  <si>
    <t>ANÁLSIS CEDIS</t>
  </si>
  <si>
    <t>ANÁLISIS CEDIS, CENSO DE POBLACIÓN INEGI 2010, COVES, CDI</t>
  </si>
  <si>
    <t>Comisiones Técnicas para el Desarrollo de las etnias en Sonora</t>
  </si>
  <si>
    <t xml:space="preserve">Procuración de justicia </t>
  </si>
  <si>
    <t>Porgrama cultural con pertinencia indígena</t>
  </si>
  <si>
    <t xml:space="preserve">Becas Indígenas </t>
  </si>
  <si>
    <t xml:space="preserve">Capacitación Indígena </t>
  </si>
  <si>
    <t xml:space="preserve">Proyectos Productivos </t>
  </si>
  <si>
    <t xml:space="preserve">Gestión Social </t>
  </si>
  <si>
    <t xml:space="preserve">Mujer Integradora de la Familia indígena </t>
  </si>
  <si>
    <t xml:space="preserve">Planeación del Desarrollo y Consulta indígena </t>
  </si>
  <si>
    <t xml:space="preserve">Programa integral de atención y prevención de adicciones </t>
  </si>
  <si>
    <t xml:space="preserve">Programa de conservación y saneamiento del medio ambiente </t>
  </si>
  <si>
    <t xml:space="preserve">Vivienda Digna </t>
  </si>
  <si>
    <t xml:space="preserve">Centros Ceremoniales y Museos Comunitarios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</si>
</sst>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2" fillId="0" borderId="0" xfId="0" applyFont="1" applyFill="1" applyBorder="1" applyAlignment="1">
      <alignment vertical="top" wrapText="1"/>
    </xf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42.5703125" bestFit="1" customWidth="1"/>
    <col min="6" max="6" width="95.85546875" bestFit="1" customWidth="1"/>
    <col min="7" max="7" width="20" bestFit="1" customWidth="1"/>
    <col min="8" max="8" width="195.42578125" bestFit="1" customWidth="1"/>
    <col min="9" max="9" width="226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76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16" t="s">
        <v>0</v>
      </c>
      <c r="B2" s="17"/>
      <c r="C2" s="13" t="s">
        <v>1</v>
      </c>
      <c r="D2" s="14"/>
      <c r="E2" s="14"/>
      <c r="F2" s="13" t="s">
        <v>2</v>
      </c>
      <c r="G2" s="14"/>
      <c r="H2" s="14"/>
    </row>
    <row r="3" spans="1:21" ht="51.75" customHeight="1" x14ac:dyDescent="0.25">
      <c r="A3" s="18" t="s">
        <v>3</v>
      </c>
      <c r="B3" s="19"/>
      <c r="C3" s="15" t="s">
        <v>4</v>
      </c>
      <c r="D3" s="14"/>
      <c r="E3" s="14"/>
      <c r="F3" s="15"/>
      <c r="G3" s="14"/>
      <c r="H3" s="14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4" t="s">
        <v>54</v>
      </c>
      <c r="B8" s="5">
        <v>43282</v>
      </c>
      <c r="C8" s="5">
        <v>43373</v>
      </c>
      <c r="D8" s="4" t="s">
        <v>115</v>
      </c>
      <c r="E8" s="4" t="s">
        <v>70</v>
      </c>
      <c r="F8" s="4" t="s">
        <v>74</v>
      </c>
      <c r="G8" s="4" t="s">
        <v>88</v>
      </c>
      <c r="H8" s="4" t="s">
        <v>91</v>
      </c>
      <c r="I8" s="6" t="s">
        <v>101</v>
      </c>
      <c r="J8" s="4" t="s">
        <v>88</v>
      </c>
      <c r="K8" s="4" t="s">
        <v>68</v>
      </c>
      <c r="L8" s="4" t="s">
        <v>110</v>
      </c>
      <c r="M8" s="4">
        <v>10</v>
      </c>
      <c r="N8" s="2" t="s">
        <v>58</v>
      </c>
      <c r="O8" s="4">
        <v>1</v>
      </c>
      <c r="P8" s="2" t="s">
        <v>63</v>
      </c>
      <c r="Q8" s="4" t="s">
        <v>116</v>
      </c>
      <c r="R8" s="4" t="s">
        <v>115</v>
      </c>
      <c r="S8" s="5">
        <v>43392</v>
      </c>
      <c r="T8" s="5">
        <v>43392</v>
      </c>
      <c r="U8" s="2" t="s">
        <v>56</v>
      </c>
    </row>
    <row r="9" spans="1:21" ht="45" customHeight="1" x14ac:dyDescent="0.25">
      <c r="A9" s="4" t="s">
        <v>54</v>
      </c>
      <c r="B9" s="5">
        <v>43282</v>
      </c>
      <c r="C9" s="5">
        <v>43373</v>
      </c>
      <c r="D9" s="4" t="s">
        <v>125</v>
      </c>
      <c r="E9" s="4" t="s">
        <v>70</v>
      </c>
      <c r="F9" s="4" t="s">
        <v>75</v>
      </c>
      <c r="G9" s="4" t="s">
        <v>89</v>
      </c>
      <c r="H9" s="4" t="s">
        <v>75</v>
      </c>
      <c r="I9" s="6" t="s">
        <v>102</v>
      </c>
      <c r="J9" s="4" t="s">
        <v>90</v>
      </c>
      <c r="K9" s="4" t="s">
        <v>109</v>
      </c>
      <c r="L9" s="4"/>
      <c r="M9" s="4">
        <v>73</v>
      </c>
      <c r="N9" s="2" t="s">
        <v>58</v>
      </c>
      <c r="O9" s="4">
        <v>82</v>
      </c>
      <c r="P9" s="2" t="s">
        <v>63</v>
      </c>
      <c r="Q9" s="4" t="s">
        <v>117</v>
      </c>
      <c r="R9" s="4" t="s">
        <v>115</v>
      </c>
      <c r="S9" s="5">
        <v>43392</v>
      </c>
      <c r="T9" s="5">
        <v>43392</v>
      </c>
      <c r="U9" s="2" t="s">
        <v>56</v>
      </c>
    </row>
    <row r="10" spans="1:21" ht="45" customHeight="1" x14ac:dyDescent="0.25">
      <c r="A10" s="4" t="s">
        <v>54</v>
      </c>
      <c r="B10" s="5">
        <v>43282</v>
      </c>
      <c r="C10" s="5">
        <v>43373</v>
      </c>
      <c r="D10" s="4" t="s">
        <v>126</v>
      </c>
      <c r="E10" s="4" t="s">
        <v>73</v>
      </c>
      <c r="F10" s="4" t="s">
        <v>76</v>
      </c>
      <c r="G10" s="4" t="s">
        <v>89</v>
      </c>
      <c r="H10" s="4" t="s">
        <v>92</v>
      </c>
      <c r="I10" s="4" t="s">
        <v>103</v>
      </c>
      <c r="J10" s="4" t="s">
        <v>90</v>
      </c>
      <c r="K10" s="4" t="s">
        <v>109</v>
      </c>
      <c r="L10" s="4" t="s">
        <v>111</v>
      </c>
      <c r="M10" s="4">
        <v>1911</v>
      </c>
      <c r="N10" s="2" t="s">
        <v>58</v>
      </c>
      <c r="O10" s="4">
        <v>1340</v>
      </c>
      <c r="P10" s="2" t="s">
        <v>63</v>
      </c>
      <c r="Q10" s="4" t="s">
        <v>118</v>
      </c>
      <c r="R10" s="4" t="s">
        <v>60</v>
      </c>
      <c r="S10" s="5">
        <v>43392</v>
      </c>
      <c r="T10" s="5">
        <v>43392</v>
      </c>
      <c r="U10" s="2" t="s">
        <v>56</v>
      </c>
    </row>
    <row r="11" spans="1:21" ht="45" customHeight="1" x14ac:dyDescent="0.25">
      <c r="A11" s="4" t="s">
        <v>54</v>
      </c>
      <c r="B11" s="5">
        <v>43282</v>
      </c>
      <c r="C11" s="5">
        <v>43373</v>
      </c>
      <c r="D11" s="4" t="s">
        <v>127</v>
      </c>
      <c r="E11" s="4" t="s">
        <v>64</v>
      </c>
      <c r="F11" s="4" t="s">
        <v>77</v>
      </c>
      <c r="G11" s="4" t="s">
        <v>90</v>
      </c>
      <c r="H11" s="4" t="s">
        <v>77</v>
      </c>
      <c r="I11" s="4" t="s">
        <v>104</v>
      </c>
      <c r="J11" s="4" t="s">
        <v>90</v>
      </c>
      <c r="K11" s="4" t="s">
        <v>109</v>
      </c>
      <c r="L11" s="4" t="s">
        <v>57</v>
      </c>
      <c r="M11" s="9">
        <v>467</v>
      </c>
      <c r="N11" s="2" t="s">
        <v>58</v>
      </c>
      <c r="O11" s="9">
        <v>551</v>
      </c>
      <c r="P11" s="2" t="s">
        <v>63</v>
      </c>
      <c r="Q11" s="3" t="s">
        <v>118</v>
      </c>
      <c r="R11" s="4" t="s">
        <v>60</v>
      </c>
      <c r="S11" s="5">
        <v>43392</v>
      </c>
      <c r="T11" s="5">
        <v>43392</v>
      </c>
      <c r="U11" s="2" t="s">
        <v>56</v>
      </c>
    </row>
    <row r="12" spans="1:21" ht="45" customHeight="1" x14ac:dyDescent="0.25">
      <c r="A12" s="4" t="s">
        <v>54</v>
      </c>
      <c r="B12" s="5">
        <v>43282</v>
      </c>
      <c r="C12" s="5">
        <v>43373</v>
      </c>
      <c r="D12" s="4" t="s">
        <v>128</v>
      </c>
      <c r="E12" s="4" t="s">
        <v>55</v>
      </c>
      <c r="F12" s="4" t="s">
        <v>78</v>
      </c>
      <c r="G12" s="4" t="s">
        <v>90</v>
      </c>
      <c r="H12" s="4" t="s">
        <v>93</v>
      </c>
      <c r="I12" s="4" t="s">
        <v>105</v>
      </c>
      <c r="J12" s="4" t="s">
        <v>90</v>
      </c>
      <c r="K12" s="4" t="s">
        <v>109</v>
      </c>
      <c r="L12" s="4" t="s">
        <v>66</v>
      </c>
      <c r="M12" s="4">
        <v>4021</v>
      </c>
      <c r="N12" s="2" t="s">
        <v>58</v>
      </c>
      <c r="O12" s="4">
        <v>3695</v>
      </c>
      <c r="P12" s="2" t="s">
        <v>63</v>
      </c>
      <c r="Q12" s="4" t="s">
        <v>119</v>
      </c>
      <c r="R12" s="4" t="s">
        <v>60</v>
      </c>
      <c r="S12" s="5">
        <v>43392</v>
      </c>
      <c r="T12" s="5">
        <v>43392</v>
      </c>
      <c r="U12" s="2" t="s">
        <v>56</v>
      </c>
    </row>
    <row r="13" spans="1:21" ht="45" customHeight="1" x14ac:dyDescent="0.25">
      <c r="A13" s="4" t="s">
        <v>54</v>
      </c>
      <c r="B13" s="5">
        <v>43282</v>
      </c>
      <c r="C13" s="5">
        <v>43373</v>
      </c>
      <c r="D13" s="4" t="s">
        <v>129</v>
      </c>
      <c r="E13" s="4" t="s">
        <v>61</v>
      </c>
      <c r="F13" s="4" t="s">
        <v>79</v>
      </c>
      <c r="G13" s="4" t="s">
        <v>90</v>
      </c>
      <c r="H13" s="4" t="s">
        <v>94</v>
      </c>
      <c r="I13" s="4" t="s">
        <v>62</v>
      </c>
      <c r="J13" s="4" t="s">
        <v>90</v>
      </c>
      <c r="K13" s="4" t="s">
        <v>109</v>
      </c>
      <c r="L13" s="4" t="s">
        <v>112</v>
      </c>
      <c r="M13" s="4">
        <v>420</v>
      </c>
      <c r="N13" s="2" t="s">
        <v>58</v>
      </c>
      <c r="O13" s="4">
        <v>0</v>
      </c>
      <c r="P13" s="2" t="s">
        <v>63</v>
      </c>
      <c r="Q13" s="4" t="s">
        <v>120</v>
      </c>
      <c r="R13" s="4" t="s">
        <v>60</v>
      </c>
      <c r="S13" s="5">
        <v>43392</v>
      </c>
      <c r="T13" s="5">
        <v>43392</v>
      </c>
      <c r="U13" s="2" t="s">
        <v>56</v>
      </c>
    </row>
    <row r="14" spans="1:21" ht="45" customHeight="1" x14ac:dyDescent="0.25">
      <c r="A14" s="4" t="s">
        <v>54</v>
      </c>
      <c r="B14" s="5">
        <v>43282</v>
      </c>
      <c r="C14" s="5">
        <v>43373</v>
      </c>
      <c r="D14" s="4" t="s">
        <v>130</v>
      </c>
      <c r="E14" s="4" t="s">
        <v>61</v>
      </c>
      <c r="F14" s="4" t="s">
        <v>80</v>
      </c>
      <c r="G14" s="4" t="s">
        <v>90</v>
      </c>
      <c r="H14" s="4" t="s">
        <v>95</v>
      </c>
      <c r="I14" s="4" t="s">
        <v>106</v>
      </c>
      <c r="J14" s="4" t="s">
        <v>90</v>
      </c>
      <c r="K14" s="4" t="s">
        <v>109</v>
      </c>
      <c r="L14" s="4" t="s">
        <v>69</v>
      </c>
      <c r="M14" s="4">
        <v>260</v>
      </c>
      <c r="N14" s="2" t="s">
        <v>58</v>
      </c>
      <c r="O14" s="4">
        <v>0</v>
      </c>
      <c r="P14" s="2" t="s">
        <v>63</v>
      </c>
      <c r="Q14" s="4" t="s">
        <v>120</v>
      </c>
      <c r="R14" s="4" t="s">
        <v>60</v>
      </c>
      <c r="S14" s="5">
        <v>43392</v>
      </c>
      <c r="T14" s="5">
        <v>43392</v>
      </c>
      <c r="U14" s="2" t="s">
        <v>56</v>
      </c>
    </row>
    <row r="15" spans="1:21" x14ac:dyDescent="0.25">
      <c r="A15" s="3">
        <v>2018</v>
      </c>
      <c r="B15" s="5">
        <v>43282</v>
      </c>
      <c r="C15" s="5">
        <v>43373</v>
      </c>
      <c r="D15" s="4" t="s">
        <v>131</v>
      </c>
      <c r="E15" s="3" t="s">
        <v>67</v>
      </c>
      <c r="F15" s="3" t="s">
        <v>81</v>
      </c>
      <c r="G15" s="4" t="s">
        <v>90</v>
      </c>
      <c r="H15" s="3" t="s">
        <v>96</v>
      </c>
      <c r="I15" s="3" t="s">
        <v>107</v>
      </c>
      <c r="J15" s="4" t="s">
        <v>90</v>
      </c>
      <c r="K15" s="4" t="s">
        <v>109</v>
      </c>
      <c r="L15" s="8" t="s">
        <v>113</v>
      </c>
      <c r="M15" s="4">
        <v>2199</v>
      </c>
      <c r="N15" s="2" t="s">
        <v>58</v>
      </c>
      <c r="O15" s="4">
        <v>1750</v>
      </c>
      <c r="P15" t="s">
        <v>63</v>
      </c>
      <c r="Q15" s="3" t="s">
        <v>120</v>
      </c>
      <c r="R15" s="4" t="s">
        <v>60</v>
      </c>
      <c r="S15" s="5">
        <v>43392</v>
      </c>
      <c r="T15" s="5">
        <v>43392</v>
      </c>
    </row>
    <row r="16" spans="1:21" x14ac:dyDescent="0.25">
      <c r="A16" s="3">
        <v>2018</v>
      </c>
      <c r="B16" s="5">
        <v>43282</v>
      </c>
      <c r="C16" s="5">
        <v>43373</v>
      </c>
      <c r="D16" s="4" t="s">
        <v>132</v>
      </c>
      <c r="E16" s="4" t="s">
        <v>70</v>
      </c>
      <c r="F16" s="3" t="s">
        <v>82</v>
      </c>
      <c r="G16" s="4" t="s">
        <v>90</v>
      </c>
      <c r="H16" s="3" t="s">
        <v>97</v>
      </c>
      <c r="I16" s="3"/>
      <c r="J16" s="4" t="s">
        <v>90</v>
      </c>
      <c r="K16" s="4" t="s">
        <v>109</v>
      </c>
      <c r="L16" s="4" t="s">
        <v>57</v>
      </c>
      <c r="M16" s="4">
        <v>600</v>
      </c>
      <c r="N16" s="2" t="s">
        <v>58</v>
      </c>
      <c r="O16" s="4">
        <v>221</v>
      </c>
      <c r="P16" t="s">
        <v>63</v>
      </c>
      <c r="Q16" s="3" t="s">
        <v>121</v>
      </c>
      <c r="R16" s="4" t="s">
        <v>60</v>
      </c>
      <c r="S16" s="5">
        <v>43392</v>
      </c>
      <c r="T16" s="5">
        <v>43392</v>
      </c>
    </row>
    <row r="17" spans="1:20" x14ac:dyDescent="0.25">
      <c r="A17" s="3">
        <v>2018</v>
      </c>
      <c r="B17" s="5">
        <v>43282</v>
      </c>
      <c r="C17" s="5">
        <v>43373</v>
      </c>
      <c r="D17" s="4" t="s">
        <v>133</v>
      </c>
      <c r="E17" s="4" t="s">
        <v>70</v>
      </c>
      <c r="F17" s="3" t="s">
        <v>83</v>
      </c>
      <c r="G17" s="4" t="s">
        <v>90</v>
      </c>
      <c r="H17" s="3" t="s">
        <v>98</v>
      </c>
      <c r="I17" s="3"/>
      <c r="J17" s="4" t="s">
        <v>90</v>
      </c>
      <c r="K17" s="4" t="s">
        <v>109</v>
      </c>
      <c r="L17" s="4" t="s">
        <v>57</v>
      </c>
      <c r="M17" s="4">
        <v>691</v>
      </c>
      <c r="N17" s="2" t="s">
        <v>58</v>
      </c>
      <c r="O17" s="4">
        <v>159</v>
      </c>
      <c r="P17" t="s">
        <v>63</v>
      </c>
      <c r="Q17" s="3" t="s">
        <v>122</v>
      </c>
      <c r="R17" s="4" t="s">
        <v>60</v>
      </c>
      <c r="S17" s="5">
        <v>43392</v>
      </c>
      <c r="T17" s="5">
        <v>43392</v>
      </c>
    </row>
    <row r="18" spans="1:20" x14ac:dyDescent="0.25">
      <c r="A18" s="3">
        <v>2018</v>
      </c>
      <c r="B18" s="5">
        <v>43282</v>
      </c>
      <c r="C18" s="5">
        <v>43373</v>
      </c>
      <c r="D18" s="4" t="s">
        <v>134</v>
      </c>
      <c r="E18" s="4" t="s">
        <v>70</v>
      </c>
      <c r="F18" s="3" t="s">
        <v>84</v>
      </c>
      <c r="G18" s="4" t="s">
        <v>90</v>
      </c>
      <c r="H18" s="3" t="s">
        <v>99</v>
      </c>
      <c r="I18" s="3"/>
      <c r="J18" s="4" t="s">
        <v>90</v>
      </c>
      <c r="K18" s="4" t="s">
        <v>109</v>
      </c>
      <c r="L18" s="4" t="s">
        <v>57</v>
      </c>
      <c r="M18" s="4">
        <v>490</v>
      </c>
      <c r="N18" s="2" t="s">
        <v>58</v>
      </c>
      <c r="O18" s="4">
        <v>456</v>
      </c>
      <c r="P18" t="s">
        <v>63</v>
      </c>
      <c r="Q18" s="3" t="s">
        <v>123</v>
      </c>
      <c r="R18" s="4" t="s">
        <v>60</v>
      </c>
      <c r="S18" s="5">
        <v>43392</v>
      </c>
      <c r="T18" s="5">
        <v>43392</v>
      </c>
    </row>
    <row r="19" spans="1:20" x14ac:dyDescent="0.25">
      <c r="A19" s="3">
        <v>2018</v>
      </c>
      <c r="B19" s="5">
        <v>43282</v>
      </c>
      <c r="C19" s="5">
        <v>43373</v>
      </c>
      <c r="D19" s="4" t="s">
        <v>135</v>
      </c>
      <c r="E19" s="4" t="s">
        <v>70</v>
      </c>
      <c r="F19" s="3" t="s">
        <v>85</v>
      </c>
      <c r="G19" s="4" t="s">
        <v>90</v>
      </c>
      <c r="H19" s="3" t="s">
        <v>100</v>
      </c>
      <c r="I19" s="3"/>
      <c r="J19" s="4" t="s">
        <v>90</v>
      </c>
      <c r="K19" s="4" t="s">
        <v>109</v>
      </c>
      <c r="L19" s="4" t="s">
        <v>57</v>
      </c>
      <c r="M19" s="4">
        <v>204</v>
      </c>
      <c r="N19" s="2" t="s">
        <v>58</v>
      </c>
      <c r="O19" s="4">
        <v>49</v>
      </c>
      <c r="P19" t="s">
        <v>63</v>
      </c>
      <c r="Q19" s="3" t="s">
        <v>123</v>
      </c>
      <c r="R19" s="4" t="s">
        <v>60</v>
      </c>
      <c r="S19" s="5">
        <v>43392</v>
      </c>
      <c r="T19" s="5">
        <v>43392</v>
      </c>
    </row>
    <row r="20" spans="1:20" x14ac:dyDescent="0.25">
      <c r="A20" s="3">
        <v>2018</v>
      </c>
      <c r="B20" s="5">
        <v>43282</v>
      </c>
      <c r="C20" s="5">
        <v>43373</v>
      </c>
      <c r="D20" s="4" t="s">
        <v>136</v>
      </c>
      <c r="E20" s="3" t="s">
        <v>70</v>
      </c>
      <c r="F20" s="3" t="s">
        <v>86</v>
      </c>
      <c r="G20" s="4" t="s">
        <v>90</v>
      </c>
      <c r="H20" s="3" t="s">
        <v>86</v>
      </c>
      <c r="I20" s="7" t="s">
        <v>71</v>
      </c>
      <c r="J20" s="4" t="s">
        <v>90</v>
      </c>
      <c r="K20" s="4" t="s">
        <v>109</v>
      </c>
      <c r="L20" s="8" t="s">
        <v>72</v>
      </c>
      <c r="M20" s="4">
        <v>174</v>
      </c>
      <c r="N20" s="2" t="s">
        <v>58</v>
      </c>
      <c r="O20" s="4">
        <v>0</v>
      </c>
      <c r="P20" t="s">
        <v>63</v>
      </c>
      <c r="Q20" s="3" t="s">
        <v>124</v>
      </c>
      <c r="R20" s="4" t="s">
        <v>60</v>
      </c>
      <c r="S20" s="5">
        <v>43392</v>
      </c>
      <c r="T20" s="5">
        <v>43392</v>
      </c>
    </row>
    <row r="21" spans="1:20" x14ac:dyDescent="0.25">
      <c r="A21" s="3">
        <v>2018</v>
      </c>
      <c r="B21" s="5">
        <v>43282</v>
      </c>
      <c r="C21" s="5">
        <v>43373</v>
      </c>
      <c r="D21" s="10" t="s">
        <v>137</v>
      </c>
      <c r="E21" s="3" t="s">
        <v>64</v>
      </c>
      <c r="F21" s="3" t="s">
        <v>87</v>
      </c>
      <c r="G21" s="4" t="s">
        <v>90</v>
      </c>
      <c r="H21" s="3" t="s">
        <v>87</v>
      </c>
      <c r="I21" s="3" t="s">
        <v>65</v>
      </c>
      <c r="J21" s="4" t="s">
        <v>108</v>
      </c>
      <c r="K21" s="4" t="s">
        <v>109</v>
      </c>
      <c r="L21" s="8" t="s">
        <v>114</v>
      </c>
      <c r="M21" s="4">
        <v>37</v>
      </c>
      <c r="N21" s="2" t="s">
        <v>58</v>
      </c>
      <c r="O21" s="4">
        <v>0</v>
      </c>
      <c r="P21" t="s">
        <v>63</v>
      </c>
      <c r="Q21" s="3" t="s">
        <v>123</v>
      </c>
      <c r="R21" s="4" t="s">
        <v>60</v>
      </c>
      <c r="S21" s="5">
        <v>43392</v>
      </c>
      <c r="T21" s="5">
        <v>43392</v>
      </c>
    </row>
  </sheetData>
  <mergeCells count="7">
    <mergeCell ref="A6:U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2018-08-15T20:12:48Z</dcterms:created>
  <dcterms:modified xsi:type="dcterms:W3CDTF">2018-11-14T21:38:50Z</dcterms:modified>
</cp:coreProperties>
</file>