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yndi.subia\Downloads\"/>
    </mc:Choice>
  </mc:AlternateContent>
  <xr:revisionPtr revIDLastSave="0" documentId="13_ncr:1_{C524EF4E-B5BD-44FC-876D-C440311D34F9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calcChain.xml><?xml version="1.0" encoding="utf-8"?>
<calcChain xmlns="http://schemas.openxmlformats.org/spreadsheetml/2006/main">
  <c r="P226" i="1" l="1"/>
</calcChain>
</file>

<file path=xl/sharedStrings.xml><?xml version="1.0" encoding="utf-8"?>
<sst xmlns="http://schemas.openxmlformats.org/spreadsheetml/2006/main" count="4147" uniqueCount="627">
  <si>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</si>
  <si>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</si>
  <si>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</si>
  <si>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</si>
  <si>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</si>
  <si>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</si>
  <si>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</si>
  <si>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</si>
  <si>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</si>
  <si>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</si>
  <si>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</si>
  <si>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</si>
  <si>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</si>
  <si>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</si>
  <si>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</si>
  <si>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</si>
  <si>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</si>
  <si>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</si>
  <si>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</si>
  <si>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</si>
  <si>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</si>
  <si>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</si>
  <si>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</si>
  <si>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</si>
  <si>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</si>
  <si>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</si>
  <si>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</si>
  <si>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</si>
  <si>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</si>
  <si>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</si>
  <si>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</si>
  <si>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</si>
  <si>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</si>
  <si>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</si>
  <si>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</si>
  <si>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</si>
  <si>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</si>
  <si>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</si>
  <si>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</si>
  <si>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</si>
  <si>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</si>
  <si>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</si>
  <si>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</si>
  <si>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</si>
  <si>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</si>
  <si>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</si>
  <si>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</si>
  <si>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</si>
  <si>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</si>
  <si>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</si>
  <si>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</si>
  <si>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</si>
  <si>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</si>
  <si>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</si>
  <si>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</si>
  <si>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</si>
  <si>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</si>
  <si>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</si>
  <si>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</si>
  <si>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</si>
  <si>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</si>
  <si>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</si>
  <si>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</si>
  <si>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</si>
  <si>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</si>
  <si>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</si>
  <si>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</si>
  <si>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</si>
  <si>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</si>
  <si>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</si>
  <si>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</si>
  <si>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</si>
  <si>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</si>
  <si>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</si>
  <si>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</si>
  <si>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</si>
  <si>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</si>
  <si>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</si>
  <si>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</si>
  <si>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</si>
  <si>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</si>
  <si>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</si>
  <si>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</si>
  <si>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</si>
  <si>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</si>
  <si>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</si>
  <si>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</si>
  <si>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</si>
  <si>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</si>
  <si>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</si>
  <si>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</si>
  <si>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</si>
  <si>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</si>
  <si>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</si>
  <si>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</si>
  <si>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</si>
  <si>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</si>
  <si>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</si>
  <si>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</si>
  <si>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</si>
  <si>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</si>
  <si>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</si>
  <si>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</si>
  <si>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</si>
  <si>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</si>
  <si>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</si>
  <si>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</si>
  <si>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</si>
  <si>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</si>
  <si>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</si>
  <si>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</si>
  <si>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</si>
  <si>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</si>
  <si>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CONFIANZA</t>
  </si>
  <si>
    <t>SUBSECRETARIO</t>
  </si>
  <si>
    <t>VOCAL EJECUTIVO</t>
  </si>
  <si>
    <t>DIRECTOR DE AREA</t>
  </si>
  <si>
    <t>BASE</t>
  </si>
  <si>
    <t>PROFESIONISTA ESPECIALIZADO</t>
  </si>
  <si>
    <t>COORDINADOR DE AREA</t>
  </si>
  <si>
    <t>SUBDIRECTOR</t>
  </si>
  <si>
    <t>COORDINADORA DE ORGANISMOS OPERADORES</t>
  </si>
  <si>
    <t>AUXILIAR DE INFORMACION</t>
  </si>
  <si>
    <t>SUBDIRECTOR DE PROMOCION Y DESARROLLO</t>
  </si>
  <si>
    <t>DIRECTOR DE SUPERVISION Y CONSTRUCCION</t>
  </si>
  <si>
    <t>DIRECTOR GENERAL</t>
  </si>
  <si>
    <t>DIRECTOR GENERAL DE INFRAESTRUCTURA HIDRAULICA URBANA</t>
  </si>
  <si>
    <t>SUPERVISOR</t>
  </si>
  <si>
    <t>PROYECTISTA</t>
  </si>
  <si>
    <t>JEFE DE DEPARTAMENTO</t>
  </si>
  <si>
    <t>COORDINADOR TECNICO</t>
  </si>
  <si>
    <t>VOCALIA EJECUTIVA</t>
  </si>
  <si>
    <t xml:space="preserve">SERGIO </t>
  </si>
  <si>
    <t>AVILA</t>
  </si>
  <si>
    <t>CECEÑA</t>
  </si>
  <si>
    <t>DESARROLLO Y FORTALECMIENTO INSTITUCIONAL</t>
  </si>
  <si>
    <t>CHAVEZ</t>
  </si>
  <si>
    <t>RUTH MARIZA</t>
  </si>
  <si>
    <t>VILLA</t>
  </si>
  <si>
    <t>MARTINEZ</t>
  </si>
  <si>
    <t>ESTHELA MARGARITA</t>
  </si>
  <si>
    <t xml:space="preserve">ENCINAS </t>
  </si>
  <si>
    <t>VELARDE</t>
  </si>
  <si>
    <t>GREGORIO HUMBERTO</t>
  </si>
  <si>
    <t>GOMEZ</t>
  </si>
  <si>
    <t>NAVA</t>
  </si>
  <si>
    <t>INFRAESTRUCTURA HIDRAULICA URBANA</t>
  </si>
  <si>
    <t>GUILLERMO</t>
  </si>
  <si>
    <t>NIEBLAS</t>
  </si>
  <si>
    <t>NOE</t>
  </si>
  <si>
    <t>GARCIA</t>
  </si>
  <si>
    <t>MANUEL HIRAM</t>
  </si>
  <si>
    <t>TORRES</t>
  </si>
  <si>
    <t>ACOSTA</t>
  </si>
  <si>
    <t>INFRAESTRUCTURA HIDROAGRICOLA</t>
  </si>
  <si>
    <t>MEXICO</t>
  </si>
  <si>
    <t>SONORA</t>
  </si>
  <si>
    <t>HERMOSILLO</t>
  </si>
  <si>
    <t>ESTADO DE MEXICO</t>
  </si>
  <si>
    <t>CIUDAD DE MEXICO</t>
  </si>
  <si>
    <t>GUAYMAS</t>
  </si>
  <si>
    <t>http://transparencia.esonora.gob.mx/NR/rdonlyres/AD0BC57D-4FB8-4EF7-9834-4EC7D219DE21/137998/Manual_de_Normas_y_Politicas_para_el_ejercicio_del.pdf</t>
  </si>
  <si>
    <t>Dirección General de Administración y Finanzas</t>
  </si>
  <si>
    <t>VIATICOS</t>
  </si>
  <si>
    <t>SALAZAR</t>
  </si>
  <si>
    <t>JAQUELINE MARIA</t>
  </si>
  <si>
    <t>MONTAÑO</t>
  </si>
  <si>
    <t>LIZBETH ARMIDA</t>
  </si>
  <si>
    <t>CASTRO</t>
  </si>
  <si>
    <t>FIGUEROA</t>
  </si>
  <si>
    <t>MIRANDA</t>
  </si>
  <si>
    <t>JULIO MIGUEL ANGEL</t>
  </si>
  <si>
    <t>BARRAZA</t>
  </si>
  <si>
    <t>BOJORQUEZ</t>
  </si>
  <si>
    <t>SUPERVISOR DE OBRA</t>
  </si>
  <si>
    <t xml:space="preserve">IVAN AURELIO </t>
  </si>
  <si>
    <t xml:space="preserve">AYALA </t>
  </si>
  <si>
    <t>CASTILLO</t>
  </si>
  <si>
    <t>DIRECTOR DE UNIDADES DE RIEGO</t>
  </si>
  <si>
    <t>AMILCAR</t>
  </si>
  <si>
    <t>ZAMORANO</t>
  </si>
  <si>
    <t>ARAUJO</t>
  </si>
  <si>
    <t>SUPERVISION DE OBRA</t>
  </si>
  <si>
    <t>JULIO CESAR</t>
  </si>
  <si>
    <t>CARRANZA</t>
  </si>
  <si>
    <t>RUIZ</t>
  </si>
  <si>
    <t>DESARROLLO AGRICOLA</t>
  </si>
  <si>
    <t>DESARROLLO RURAL Y CAPITALIZACION AL CAMPO</t>
  </si>
  <si>
    <t>FERNANDO RENE</t>
  </si>
  <si>
    <t xml:space="preserve">SOTO </t>
  </si>
  <si>
    <t>ACUÑA</t>
  </si>
  <si>
    <t>ADMINITRADOR DE PROCESO</t>
  </si>
  <si>
    <t>ADMINISTRADOR DE PROCESO</t>
  </si>
  <si>
    <t>CARLOS</t>
  </si>
  <si>
    <t>ROMO</t>
  </si>
  <si>
    <t>ANDRES ANTONIO</t>
  </si>
  <si>
    <t>URES</t>
  </si>
  <si>
    <t>CORRDINADOR DE GEOFISICA</t>
  </si>
  <si>
    <t>MILCA YUSDIVIA</t>
  </si>
  <si>
    <t>FRAIJO</t>
  </si>
  <si>
    <t>MELENDREZ</t>
  </si>
  <si>
    <t>DANIRA ADRIANA</t>
  </si>
  <si>
    <t>DIRECTOR DE SERVICIOS GENERALES</t>
  </si>
  <si>
    <t>ADMINISTRACION Y FINANZAS</t>
  </si>
  <si>
    <t>JAVIER FRANCISCO</t>
  </si>
  <si>
    <t>JURADO</t>
  </si>
  <si>
    <t>SOLORZANO</t>
  </si>
  <si>
    <t>MENDOZA</t>
  </si>
  <si>
    <t>DIAZ</t>
  </si>
  <si>
    <t xml:space="preserve">DIRECTOR GENERAL </t>
  </si>
  <si>
    <t>DIRECTOR GENERAL DE DESARROLLO Y FORTALECMIENTO INSTITUCIONAL</t>
  </si>
  <si>
    <t>JESUS SALVADOR</t>
  </si>
  <si>
    <t>SANCHEZ</t>
  </si>
  <si>
    <t>COORDINADOR DE TOPOGRAFIA</t>
  </si>
  <si>
    <t>MAXIMILIANO ARMANDO</t>
  </si>
  <si>
    <t>NIEBLA</t>
  </si>
  <si>
    <t>ANALISTA TECNICO</t>
  </si>
  <si>
    <t>JESUS EDMUNDO</t>
  </si>
  <si>
    <t>ALVAREZ</t>
  </si>
  <si>
    <t>LTAI_Art81_FV_2019</t>
  </si>
  <si>
    <t>ANALISTA CONTABLE</t>
  </si>
  <si>
    <t>JORGE LUIS</t>
  </si>
  <si>
    <t>TAYLOR</t>
  </si>
  <si>
    <t>BUJANDA</t>
  </si>
  <si>
    <t>JUNTA DE GOBIERNO</t>
  </si>
  <si>
    <t>TERAN</t>
  </si>
  <si>
    <t>BARCELO</t>
  </si>
  <si>
    <t>SAN FELIPE DE JESUS</t>
  </si>
  <si>
    <t>ACONCHI-HUEPAC</t>
  </si>
  <si>
    <t>COORDINADOR DE PROYECTOS</t>
  </si>
  <si>
    <t>ARMENTA</t>
  </si>
  <si>
    <t>RECABAR INFORMACION PARA PROYECTOS</t>
  </si>
  <si>
    <t>NOGALES</t>
  </si>
  <si>
    <t>DIRECTOR GENERAL DE ASUNTOS JURIDICOS</t>
  </si>
  <si>
    <t>ASUNTOS JURIDICOS</t>
  </si>
  <si>
    <t>MIRNA</t>
  </si>
  <si>
    <t>BELTRAN</t>
  </si>
  <si>
    <t>VILLANUEVA</t>
  </si>
  <si>
    <t>ASISTENTE JURIDICO</t>
  </si>
  <si>
    <t>CORNEJO</t>
  </si>
  <si>
    <t>REUNION CON ADMINISTRADOR DEL ORGANISMO</t>
  </si>
  <si>
    <t>CHOFER</t>
  </si>
  <si>
    <t>JUAN CARLOS</t>
  </si>
  <si>
    <t xml:space="preserve">SIERRAS </t>
  </si>
  <si>
    <t>QUINTANA</t>
  </si>
  <si>
    <t>CANANEA</t>
  </si>
  <si>
    <t>MARIA DOLORES</t>
  </si>
  <si>
    <t>TECNICO DE MANTENIMIENTO</t>
  </si>
  <si>
    <t>JACINTO ALONSO</t>
  </si>
  <si>
    <t xml:space="preserve">ALVAREZ </t>
  </si>
  <si>
    <t>VALENZUELA</t>
  </si>
  <si>
    <t>GUAYMAS-OBREGON</t>
  </si>
  <si>
    <t>DIRECTOR DE INFORMATICA Y SISTEMAS</t>
  </si>
  <si>
    <t>FRANCISCO JAVIER</t>
  </si>
  <si>
    <t>HERNANDEZ</t>
  </si>
  <si>
    <t>AUXILIAR DE OPERADOR DE EQUIPO DE DESAZOLVE</t>
  </si>
  <si>
    <t>REUNION CON ADMINISTRADOR GENERAL</t>
  </si>
  <si>
    <t>OPERADOR DE CAMARA DE INSPECCION DE TUBERIAS</t>
  </si>
  <si>
    <t xml:space="preserve">FRANCISCO </t>
  </si>
  <si>
    <t>MONTOYA</t>
  </si>
  <si>
    <t>ROMAN TADEO</t>
  </si>
  <si>
    <t>GARZA</t>
  </si>
  <si>
    <t>BALLESTEROS</t>
  </si>
  <si>
    <t>MARCO ANTONIO</t>
  </si>
  <si>
    <t>ARANA</t>
  </si>
  <si>
    <t>CARO</t>
  </si>
  <si>
    <t>REUNION CON AUTORIDADES MUNICIPALES</t>
  </si>
  <si>
    <t>JEFE DE DEPARTAMENTO DE CNTROL DE CALIDAD DEL AGUA</t>
  </si>
  <si>
    <t>JOSE LUIS</t>
  </si>
  <si>
    <t>CELAYA</t>
  </si>
  <si>
    <t>GONZALEZ</t>
  </si>
  <si>
    <t>GUAYMAS-EMPALME</t>
  </si>
  <si>
    <t>COORDINADOR DE CULTURA DEL AGUA</t>
  </si>
  <si>
    <t>GARIBALDI</t>
  </si>
  <si>
    <t>RECOPILAR FIRMAS EN ACTAS</t>
  </si>
  <si>
    <t>COODINADOR DE SUPERVISION</t>
  </si>
  <si>
    <t>DANIEL ANTONIO</t>
  </si>
  <si>
    <t>JUSTINIANI</t>
  </si>
  <si>
    <t>CORDOVA</t>
  </si>
  <si>
    <t>SAHUARIPA</t>
  </si>
  <si>
    <t>DIRECTOR GENERAL DE DESARROLLO AGRICOLA</t>
  </si>
  <si>
    <t>MURRIETA</t>
  </si>
  <si>
    <t>SAN FELIPE DE JESUS-HUEPAC</t>
  </si>
  <si>
    <t>HUEPAC-ACONCHI</t>
  </si>
  <si>
    <t>VISITA DE INSPECCION DE OBRA</t>
  </si>
  <si>
    <t>URES-HUEPAC</t>
  </si>
  <si>
    <t>DIRECTOR DE PROYECTOS HIDROAGRICOLAS</t>
  </si>
  <si>
    <t>JOSE ENRIQUE</t>
  </si>
  <si>
    <t>MENDIVIL</t>
  </si>
  <si>
    <t>GAMEZ</t>
  </si>
  <si>
    <t>DIRECTOR GENERAL DE COSTOS, CONCURSOS Y CONTRATOS</t>
  </si>
  <si>
    <t>COSTOS, CONCURSOS Y CONTRATOS</t>
  </si>
  <si>
    <t>MARTIN ROGELIO</t>
  </si>
  <si>
    <t xml:space="preserve">MEXIA </t>
  </si>
  <si>
    <t>SALIDO</t>
  </si>
  <si>
    <t>ORGANO INTERNO DE CONTROL</t>
  </si>
  <si>
    <t>REUNION CON EJIDATARIOS EJIDO SAN JOSE</t>
  </si>
  <si>
    <t>TRASLADO A REUNION CON EJIDATARIOS EJIDO SAN JOSE</t>
  </si>
  <si>
    <t>REUNION CON FUNCIONARIO DE CONAGUA, ANEAS, ENTRE OTRAS</t>
  </si>
  <si>
    <t>REUNION DE COMITÉ EJECUTIVO DEL EJERCICIO 2020, FORO FINANCIAMIENTO PARA SUBSECTOR AGUA POTABLE, DRENAJE Y SANEAMIENTO, REUNION DE CONSEJO CIUDADANO EL AGUA</t>
  </si>
  <si>
    <t>REUNION CON SUBDIRECTOR GENERAL DE INFRAESTRUCTURA HIDROAGRICOLA DE LA CONAGUA</t>
  </si>
  <si>
    <t>REUNION EN OFICINAS DE BANOBRAS CON EL TEMA PROYECTO PLANTA DESALADORA Y REUNION CON FUNCIONARIO DE CONAGUA</t>
  </si>
  <si>
    <t>APOYO EN CIERRE DE MES</t>
  </si>
  <si>
    <t>INTEGRACION DOCUMENTOS PARA LICITACIONES</t>
  </si>
  <si>
    <t>PERFORISTA</t>
  </si>
  <si>
    <t>ARMANDO</t>
  </si>
  <si>
    <t>DURAZO</t>
  </si>
  <si>
    <t>RECOPILAR FIRMAS EN DOCUMENTACION</t>
  </si>
  <si>
    <t>MAGDALENA</t>
  </si>
  <si>
    <t>SEGUIMIENTO DE LOS ARTEFACTOS DEL SISTEMA SIRE</t>
  </si>
  <si>
    <t>JEFE DEL DEPARTAMENTO DE CONTROL DE AUITORIA</t>
  </si>
  <si>
    <t>ADALBERTO</t>
  </si>
  <si>
    <t>LEAL</t>
  </si>
  <si>
    <t>SEGUIMIENTO Y REVISION OBSERVACIONES DESPACHO EXTERNO 2018 E ISAF 2019</t>
  </si>
  <si>
    <t>ENTREGA DE MATERIAL A OOMAPAS</t>
  </si>
  <si>
    <t>INTEGRACION DE LOS MANUALES DE TRAMITE DE SERVICIO</t>
  </si>
  <si>
    <t>DIRECTOR DE PROYECTOS Y CONTROL DE CALIDAD DEL AGUA</t>
  </si>
  <si>
    <t>GRACIELA CATALINA</t>
  </si>
  <si>
    <t>TREVIÑO</t>
  </si>
  <si>
    <t>MACIAS</t>
  </si>
  <si>
    <t>LEVANTAMIENTO TOPOGRAFICO PARA LINEA DE CONDUCCION</t>
  </si>
  <si>
    <t>BACADEHUACHI</t>
  </si>
  <si>
    <t>SUBDIRECTOR DE INFORMATICA Y SISTEMAS</t>
  </si>
  <si>
    <t>VALERIA MICHEEL</t>
  </si>
  <si>
    <t>LUGO</t>
  </si>
  <si>
    <t>LUCERO</t>
  </si>
  <si>
    <t>COMUNICACIÓN DE INTERNET ENTRE CFE, ESTACION DE REBOMBEO Y OBRA TOMA DEL ACUEDUCTO INDEPENDENCIA</t>
  </si>
  <si>
    <t>NOVILLO</t>
  </si>
  <si>
    <t>VERIFICACION DE TRABAJOS</t>
  </si>
  <si>
    <t>HUATABAMPO</t>
  </si>
  <si>
    <t>REOPILAR FIRMAS EN ACTAS</t>
  </si>
  <si>
    <t>MAGDALENA-NOGALES</t>
  </si>
  <si>
    <t>ENTREGA DE OBRA: CAJEROS AUTOMATICOS Y REPARACION DE FUGAS</t>
  </si>
  <si>
    <t>GUAYMAS-SAN CARLOS</t>
  </si>
  <si>
    <t>TRASLADO EQUIPO AQUATECH A TALLER MECANICO</t>
  </si>
  <si>
    <t>RECOPILACION DE FIRMAS EN ACTAS</t>
  </si>
  <si>
    <t>SANTA MARIA DE GUAYMAS, EMPALME</t>
  </si>
  <si>
    <t>SUPERVISION Y PRUEBAS DE CAMION DE EQUIPO DE DESAZOLVE EN TALLER MECANICO</t>
  </si>
  <si>
    <t>REUNION CON EMPRESA CONTRATISTA DE LA OBRA CAJEROS AUTOMATICOS Y REUNION CON DIRECTOR COMERCIAL</t>
  </si>
  <si>
    <t>JUNTA DE GOBIERNO Y CIERRE DE OBRAS PRODI 2019</t>
  </si>
  <si>
    <t>AGUA PRIETA-CANANEA</t>
  </si>
  <si>
    <t>REUNION CON ADMINISTRADOR GENERAL PARA PRESENTACION DEL ACUEDUCTO DE RIO YAQUI</t>
  </si>
  <si>
    <t>REUNION CON AREAS ADMINISTRATIVAS Y COMERCIALES</t>
  </si>
  <si>
    <t>CABORCA-PITIQUITO</t>
  </si>
  <si>
    <t>OBREGON-GUAYMAS</t>
  </si>
  <si>
    <t>CIERRE DE OBRA DE INSTALACION MACROMEDIDORES Y REUNION CON DIRECTOR DE OOMAPAS</t>
  </si>
  <si>
    <t>APOYO EN AREA COMERCIAL EN OPERACIÓN DE CAJEROS AUTOMATICOS</t>
  </si>
  <si>
    <t>PUESTA EN MARCHA DE CAJEROS AUTOMATICOS</t>
  </si>
  <si>
    <t>REUNION CON CABILDO PARA ANALISIS DE PROPUESTA TARIFARIA</t>
  </si>
  <si>
    <t>SAN PEDRO DE LA CUEVA</t>
  </si>
  <si>
    <t>PUESTO PEÑASCO</t>
  </si>
  <si>
    <t>BENITOJUAREZ-CAJEME</t>
  </si>
  <si>
    <t>RECABAR INFORMACION PARA JUNTA DE GOBIERNO</t>
  </si>
  <si>
    <t>SUPERVISION DE ESCUELAS POR EL AGUA</t>
  </si>
  <si>
    <t>GUAYMAS-ALAMOS</t>
  </si>
  <si>
    <t>JUNTA DE GOBIERNO Y REUNION CON ADMINISTRADOR</t>
  </si>
  <si>
    <t>JUNTA DE GOBIERNO Y REUNION CON DIRECTO</t>
  </si>
  <si>
    <t>URES-RAYON</t>
  </si>
  <si>
    <t>REUNION CON DIRECTORES DE LOS ORGANISMOS OPERADORES</t>
  </si>
  <si>
    <t>REUNION CON AREAS COMERCIALES PARA SEGUIMIENTO DE OBRAS PRODI 2019</t>
  </si>
  <si>
    <t>SEGUIMIENTO A OBRAS PRODI 2019 Y REUNION CON DIRECTOR GENERAL</t>
  </si>
  <si>
    <t xml:space="preserve">SAN CARLOS </t>
  </si>
  <si>
    <t>REUION CON AUTORIDADES MUNICIPALES</t>
  </si>
  <si>
    <t>EMPALME</t>
  </si>
  <si>
    <t>VERIFICACION DE DETALLES DE OBRA</t>
  </si>
  <si>
    <t>DESEMBOQUE, PITIQUITO</t>
  </si>
  <si>
    <t>VERIFICACION DE TRABAJOS TERMINADOS</t>
  </si>
  <si>
    <t>VISITA AL SITIO PROYECTO PLANTA DESALADORA</t>
  </si>
  <si>
    <t>REUNION OFICINAS CENTRALES DE SEMARNAT Y REUNION FIDEICOMISO 2257 DESALADORA EMPALME</t>
  </si>
  <si>
    <t>SEGUIMIENTO A SOLICITUD DE ANUENCIA</t>
  </si>
  <si>
    <t>VRIFICAR TRABAJOS</t>
  </si>
  <si>
    <t>COORDINADOR DE SUPERVISION</t>
  </si>
  <si>
    <t>ELIAS</t>
  </si>
  <si>
    <t>LOPEZ</t>
  </si>
  <si>
    <t>REUNION EN SITIO DE PROYECTO PLANTA DESALADORA</t>
  </si>
  <si>
    <t>REUNION SEMANAL EN SITIO PROYECTO PLANTA DESALADORA</t>
  </si>
  <si>
    <t>REUNION CON PERSONAL DE SUPERVISION Y CONTRATISTA EN OBRA DESALADORA</t>
  </si>
  <si>
    <t>PIA CONCEPCION</t>
  </si>
  <si>
    <t>LEVANTAMIENTO TOPOGRAFICO PARA REHABILITACION DE COLECTOR</t>
  </si>
  <si>
    <t>ESQUEDA, FRONTERAS</t>
  </si>
  <si>
    <t>BACANORA</t>
  </si>
  <si>
    <t>REUNION OFICINAS CENTRALES SEMARNAT</t>
  </si>
  <si>
    <t>ENTREGA DE DOCUMENTACION AL OOMAPAS</t>
  </si>
  <si>
    <t>ESTUDIO DE GEOFISICA EN POZO</t>
  </si>
  <si>
    <t>SASABE, SARIC</t>
  </si>
  <si>
    <t>TRINCHERAS</t>
  </si>
  <si>
    <t>TOMA DE MUESTRA DE POZO</t>
  </si>
  <si>
    <t>MOCTEZUMA</t>
  </si>
  <si>
    <t xml:space="preserve">VERIFICACION DE TRABAJOS </t>
  </si>
  <si>
    <t>VERIFICACION DE AVANCES DE OBRA</t>
  </si>
  <si>
    <t>ATENCION A SOLICITUD DE H. AYUNTAMIENTO PARA PERFORACION DE POZO</t>
  </si>
  <si>
    <t>CARBO</t>
  </si>
  <si>
    <t>ENTREGA DE OBRA</t>
  </si>
  <si>
    <t>AGUA PRIETA</t>
  </si>
  <si>
    <t>VERIFICACION DE DATOS PROYECTO TERMINADO</t>
  </si>
  <si>
    <t>ENTREGA DE MATERIAL Y RECABAR FIRMAS EN DOCUMENTACION DEL PROGRAMA AGUA LIMPIA 2019</t>
  </si>
  <si>
    <t>NAVOJOA</t>
  </si>
  <si>
    <t>REUNION EN OOMAPAS Y RECABAR FIRMAS</t>
  </si>
  <si>
    <t>SAN JOSE DE GUAYMAS</t>
  </si>
  <si>
    <t>ENTREGA DE OBRA Y VERIFICACION DE TRABAJOS</t>
  </si>
  <si>
    <t>NOGALES-TRINCHERAS</t>
  </si>
  <si>
    <t>REUNION EN SITIO DE PROYECTO PLANTA DESALADORA Y VERIFICACION DE TRABAJOS</t>
  </si>
  <si>
    <t>SUPERVISION DE OBRA UNIDAD DE RIEGO</t>
  </si>
  <si>
    <t>SUPERVISION DE OBRAS ENTUBAMIENTO POR INICIO DE OBRA</t>
  </si>
  <si>
    <t>COMUNIDADES YAQUIS-VICAM-GUAYMAS</t>
  </si>
  <si>
    <t>MODIFICAR TRAZO DE TUBERIA EN ALGUNOS TRAMOS Y LOCALIZACION SE DESCARGAS</t>
  </si>
  <si>
    <t>SAN LORENZO, HUEPAC</t>
  </si>
  <si>
    <t>SUPERVISION CONSTRUCCION 1KM LINEA ELECTRICA</t>
  </si>
  <si>
    <t>PREPARAR GIRA DE TRABAJO DEL SECRETARIO DE SAGARHPA EN OBRAS</t>
  </si>
  <si>
    <t>SUPERVISION AVANCE EN LA OBRA DE CONSTRUCCION DE 1KM DE LINEA ELECTRICA, EQUIPAMIENTO DE POZO Y 1KM DE CONDUCCION DE AGUA PARA RIEGO</t>
  </si>
  <si>
    <t>SAN IGNACIO RIO MUERTO</t>
  </si>
  <si>
    <t>PRESENTACION DE PROYECTO CAÑADA DEL HORNO</t>
  </si>
  <si>
    <t>ARIZPE</t>
  </si>
  <si>
    <t>LEVANTAMIENTO TOPOGRAFICO EMISOR AGUAS NEGRAS</t>
  </si>
  <si>
    <t>ARIVECHI</t>
  </si>
  <si>
    <t>REVISION Y MANTENIMIETO DE ESTACION</t>
  </si>
  <si>
    <t>CARBO-MAGDALENA-BACOACHI</t>
  </si>
  <si>
    <t>VERIFICACION DE LINEA DE AGUA POTABLE POZO URBALEJO A BAHIA DE LOBOS</t>
  </si>
  <si>
    <t>VISITA AL POZO URBALEJO PARA SU MEDICIÓN Y VER ESTADO ACTUAL DE LINEA DE CONDUCCION PARA LA COMUNIDAD DE BAHIA DE LOBOS</t>
  </si>
  <si>
    <t>LEVANTAMIENTO TOPOGRAFICO Y BATIMETRIA LAGUNA AEROPUERTO GUAYMAS</t>
  </si>
  <si>
    <t>BACERAC</t>
  </si>
  <si>
    <t>VISITA DE INSPECCION EN LA COL. MORELOS</t>
  </si>
  <si>
    <t>REVISION Y MANTENIMIENTO ESTACION METEOROLOGICA AUTOMATICA</t>
  </si>
  <si>
    <t>REALIZAR VISITA TECNICA Y ESTUDIO GEOFISICO EN EL POZO DE USO AGRICOLA</t>
  </si>
  <si>
    <t>TESOPOBAMPO-OBREGON</t>
  </si>
  <si>
    <t>RECORRIDO POR OBRAS QUE SE REALIZAN</t>
  </si>
  <si>
    <t>ACONCHI-BAVIACORA</t>
  </si>
  <si>
    <t>RECORRIDO POR OBRAS DE LAS UNIDADES DE RIEGO ACOMPAÑANDO A PERSONAL DE SAGARHPA Y FIRMA DE DOCUMENTOS</t>
  </si>
  <si>
    <t>URES-BAVIACORA-ACONCHI</t>
  </si>
  <si>
    <t>SUPERVISION DE OBRA Y FIRMA DE DOCUMENTO PARA INTEGRACION DE EXPEDIENTE</t>
  </si>
  <si>
    <t>BAVIACORA-ACONCHI</t>
  </si>
  <si>
    <t>RECABAR FIRMAS DE LOS RESPRESENTANTES DEL SECTOR DE TRABAJO TEMPLO SAN JUAN BAUTISTA DEL CONVENIO MODIFICATORIO AL MONTO Y CONTRATO</t>
  </si>
  <si>
    <t>COMUNIDADES YAUIS-VICAM-BAHIA LOBOS</t>
  </si>
  <si>
    <t>SUPERVISION DE OBRA Y FIRMA DE DOCUMENTO PARA INTEGRACION DE EXPEDIENTES DE OBRA</t>
  </si>
  <si>
    <t>LEVANTAMIENTO TOPOGRAFICO COMPLEMENTARIO EN LA COL. CENTRO</t>
  </si>
  <si>
    <t>ENTREGA DOCUMENTACION</t>
  </si>
  <si>
    <t>SUPERVISION DE OBRA EN LAS UNIDADES DE RIEGO</t>
  </si>
  <si>
    <t>SUPERVISION DE OBRA EL SAUZON</t>
  </si>
  <si>
    <t>SUPERVISION DE PERFORACION DE POZO</t>
  </si>
  <si>
    <t>APOYO JURIDICO EN REUNION CON EJIDATARIOS EJ. SAN JOSE</t>
  </si>
  <si>
    <t>REUNION CON EIJIDATARIOS EJ. SAN JOSE</t>
  </si>
  <si>
    <t>ATENCION PROBLEMÁTICA CON EJIDATARIOS EJ. SAN JOSE</t>
  </si>
  <si>
    <t>REUNION GRUPO NACIONAL DEL RIO COLORADO</t>
  </si>
  <si>
    <t>TIJUANA-SAN YSIDRO</t>
  </si>
  <si>
    <t>BAJA CALIFORNIA</t>
  </si>
  <si>
    <t>AUDITOR AUXILIAR</t>
  </si>
  <si>
    <t>GRACIELA</t>
  </si>
  <si>
    <t>EZRRE</t>
  </si>
  <si>
    <t>RASCON</t>
  </si>
  <si>
    <t>EDGARDO</t>
  </si>
  <si>
    <t>DESSENS</t>
  </si>
  <si>
    <t>IBARRA</t>
  </si>
  <si>
    <t>REALIZAR AUDITORIA AL ORGANISMO OPERADOR</t>
  </si>
  <si>
    <t>REALIZAR AUDITORIA A LOS ORGANISMOS OPERADORES</t>
  </si>
  <si>
    <t>https://drive.google.com/open?id=1H_NFkvT1At7IrjT7yOQ22FgmsVAbrSWC</t>
  </si>
  <si>
    <t>https://drive.google.com/open?id=1EWEz7rY_wIyxAk5ZdYC5pboIKwv0fBtp</t>
  </si>
  <si>
    <t>https://drive.google.com/open?id=1gl0kihLHxTAZq0_07Qiz58k17Hazg3I8</t>
  </si>
  <si>
    <t>https://drive.google.com/open?id=1jD7qPjGNPOFE-bBEuG4QVgxz3rmCSyel</t>
  </si>
  <si>
    <t>https://drive.google.com/open?id=1kkV8N4-GBVfLeUynYul3b17masdt82Ot</t>
  </si>
  <si>
    <t>https://drive.google.com/open?id=1PgOqcBAvTx6260ZkosOXxphuE4pAZy9l</t>
  </si>
  <si>
    <t>https://drive.google.com/open?id=1zN_vJHEIh9RDr_kRhqoJiACtZH8ehtmI</t>
  </si>
  <si>
    <t>https://drive.google.com/open?id=1ejNrNr2adOTaquHHqzrf694NFiC5clHF</t>
  </si>
  <si>
    <t>https://drive.google.com/open?id=1BNfzIU2IWhbRF7forQ9ARdUcCH_DLJrY</t>
  </si>
  <si>
    <t>https://drive.google.com/open?id=1552fJXcSD8Okfa6lzLwePCytsMUkcoSp</t>
  </si>
  <si>
    <t>https://drive.google.com/open?id=1QomTiXz-Z0JmBUqyDWAXe8V1OUT11981</t>
  </si>
  <si>
    <t>https://drive.google.com/open?id=1ek4WbXPOKtsmKlKAE2vZI-WZGnxWJy9g</t>
  </si>
  <si>
    <t>https://drive.google.com/open?id=1LKGduwZD35SRGwXR45mU2GZKWeAs5Fpp</t>
  </si>
  <si>
    <t>https://drive.google.com/open?id=1XjZqFUO7MEI-4lHmwQAwDT4S2yetJ9q3</t>
  </si>
  <si>
    <t>https://drive.google.com/open?id=1DytTZnznw__nT1n6sR7cHlUX0GkNopZt</t>
  </si>
  <si>
    <t>https://drive.google.com/open?id=1cLsdxOFLaqZF96mal6Ln4kvoYsYDzD9h</t>
  </si>
  <si>
    <t>https://drive.google.com/open?id=1qppUM0l0-bw9Sfe3PP29-9oQaTgT0BGf</t>
  </si>
  <si>
    <t>https://drive.google.com/open?id=1KduCS183MBlXuvY3ZEK3O52ssJZfoGLR</t>
  </si>
  <si>
    <t>https://drive.google.com/open?id=1v7vSSxnoBXEHrCaA6jyfltvGXg8FXvEw</t>
  </si>
  <si>
    <t>https://drive.google.com/open?id=12G7VF-07wbsvT_pld2FgNjDEY_uzTbVj</t>
  </si>
  <si>
    <t>https://drive.google.com/open?id=1L6ZWMtvcgWuMz-8OIMpkTfYRMepQ8O6C</t>
  </si>
  <si>
    <t>https://drive.google.com/open?id=15y5e7X77HCg1gDqmORUApTAIbrv6vHzx</t>
  </si>
  <si>
    <t>https://drive.google.com/open?id=1GaozBZfOWd048nna3JVO-4Jp6biRnHH7</t>
  </si>
  <si>
    <t>https://drive.google.com/open?id=1iquHJOSDrQ9pv2YcXgy1Q2RhmeZCBf_L</t>
  </si>
  <si>
    <t>https://drive.google.com/open?id=1uAEGBVN3adklppeSJqL1CQve2HqtHTds</t>
  </si>
  <si>
    <t>https://drive.google.com/open?id=1SMj4zn0o-jCMxdpShCHaIVpnqRv1hROr</t>
  </si>
  <si>
    <t>https://drive.google.com/open?id=1R8uikAqWWYMhIGrPPDHtPZy_hVmsmE1k</t>
  </si>
  <si>
    <t>https://drive.google.com/open?id=1atAtsgpQYs7fRgb4iQ-JdOF1kAiiRNmO</t>
  </si>
  <si>
    <t>https://drive.google.com/open?id=1HXR56iX7l8wLitbCttqM_7sf0qdP5r3v</t>
  </si>
  <si>
    <t>https://drive.google.com/open?id=1nkCwIIo8yiEOJoXCgjTCiBd66O6R_gjT</t>
  </si>
  <si>
    <t>https://drive.google.com/open?id=1pfJQRdHMmDiyk_UMcgs84VcTO6PJaXQq</t>
  </si>
  <si>
    <t>https://drive.google.com/open?id=1xPohU7_lChfMOpX_f7VgyRKzM_rbGCIh</t>
  </si>
  <si>
    <t>https://drive.google.com/open?id=1lYRLOix1zgDnU_TIywCJCrkPvBvCHH17</t>
  </si>
  <si>
    <t>https://drive.google.com/open?id=1eNGQh1TwATGJ8qk3JgAd6kAGEngtceXb</t>
  </si>
  <si>
    <t>https://drive.google.com/open?id=19xQtMDaMXzpTKzh0wGAgC4iq97YM0vsS</t>
  </si>
  <si>
    <t>https://drive.google.com/open?id=116ACASjXcTAaYUE3Av-HKTtbVMKr0tvw</t>
  </si>
  <si>
    <t>https://drive.google.com/open?id=10ImE1mux2tIBX7neI65EfHE1zNuL7qJ2</t>
  </si>
  <si>
    <t>https://drive.google.com/open?id=1KFizPQyuiEHn_E8Gehua0DBi3uz0Ish0</t>
  </si>
  <si>
    <t>https://drive.google.com/open?id=1fwvc3GI1LS6cp9zAcepvAZhxahr-YNWY</t>
  </si>
  <si>
    <t>https://drive.google.com/open?id=1wpC8tM0eC2EGbstCeRk2OgNCk02sccsl</t>
  </si>
  <si>
    <t>https://drive.google.com/open?id=12BeNDwilREQW4tUxJms5HrpAjvWBnEZs</t>
  </si>
  <si>
    <t>https://drive.google.com/open?id=1eoem_ezYOrnMqEs87VpNFCu7NTZS5b6G</t>
  </si>
  <si>
    <t>https://drive.google.com/open?id=1KtMKn9u5yZI9e2j_IAM6zHwQnM-sI8lm</t>
  </si>
  <si>
    <t>https://drive.google.com/open?id=1aNVBYry2udhPGzthv7p4cERL-2F7aYEX</t>
  </si>
  <si>
    <t>https://drive.google.com/open?id=1ge7j5_osZJR02dvOWeUtrA-MLIaZeura</t>
  </si>
  <si>
    <t>https://drive.google.com/open?id=1NNC6U3yRWeKtxxw-Rf2HlC4c70FDX0K5</t>
  </si>
  <si>
    <t>https://drive.google.com/open?id=1oE2mip-aEoYa1NO9jwMd7QDkG_7jwBm2</t>
  </si>
  <si>
    <t>https://drive.google.com/open?id=1-lnvwAxf_HgpP7OYN2gZeYvzxnSp4E_7</t>
  </si>
  <si>
    <t>https://drive.google.com/open?id=1s9hVy_fv0-v3Jg3tPcvikx-glksgvRP4</t>
  </si>
  <si>
    <t>https://drive.google.com/open?id=1040ZCBY5RBdmP4daoXsMrfTf9DG_7oO0</t>
  </si>
  <si>
    <t>https://drive.google.com/open?id=1bl0yTf8Gku0SKIRFtp2s5XXUl7RtOfLO</t>
  </si>
  <si>
    <t>https://drive.google.com/open?id=1GJ4vG9IteHsx_faakrqNV2wk2-My9PsQ</t>
  </si>
  <si>
    <t>https://drive.google.com/open?id=1ygB7_gU9wqfxGhawD99QfyoDMMcDV3sT</t>
  </si>
  <si>
    <t>https://drive.google.com/open?id=17q2bSEJnaILZzMRIEFpxdjUZYGjOK8K9</t>
  </si>
  <si>
    <t>https://drive.google.com/open?id=1jGiQbyydH6UHoAJ3rfiuxF8c4u-nU5ja</t>
  </si>
  <si>
    <t>https://drive.google.com/open?id=1Dbc_B_S02-FRh3ajTixoI6BPSRHT00wn</t>
  </si>
  <si>
    <t>https://drive.google.com/open?id=1razGA7HGeQxvN_9KY3GIYziqx9O8NXNz</t>
  </si>
  <si>
    <t>https://drive.google.com/open?id=1ubf1uuFZ_db86CUjhRFs24Ys1jekSZdG</t>
  </si>
  <si>
    <t>https://drive.google.com/open?id=1Zzq5EnuKMsRYtEKzikyHoiVMqmb8qK9b</t>
  </si>
  <si>
    <t>https://drive.google.com/open?id=1I51zvbvAFALf1BJFmXXLvXVGmJPQY1hc</t>
  </si>
  <si>
    <t>https://drive.google.com/open?id=1BEq-SMO95JnzCDk5NaohncyEJ30DlT3m</t>
  </si>
  <si>
    <t>https://drive.google.com/open?id=19IY4o3h7lM6zVbcSp9WisutRaYSYO_Ho</t>
  </si>
  <si>
    <t>https://drive.google.com/open?id=1M9OJwMQgOnKtr24v7LnYE0GPENv065rG</t>
  </si>
  <si>
    <t>https://drive.google.com/open?id=1hLpMIQ5NBBkuND_EQKSJxzGqSe1zEsWI</t>
  </si>
  <si>
    <t>https://drive.google.com/open?id=1Uq0kcl7bHkaRRrcRG0jgqTi4aObfSSNE</t>
  </si>
  <si>
    <t>https://drive.google.com/open?id=1gik56rAAnRn20ZZhVqamE2eVY2nyVv4O</t>
  </si>
  <si>
    <t>https://drive.google.com/open?id=1Zwpg33FrqLsdbNqLGuPsy5UqP1VXWo-p</t>
  </si>
  <si>
    <t>https://drive.google.com/open?id=1CFl3lCPc8Ln4brPRRUX8rg02QeIPRHYf</t>
  </si>
  <si>
    <t>https://drive.google.com/open?id=1Tr3BWwkyQktRW6SanI0eSSIxToPqygbm</t>
  </si>
  <si>
    <t>https://drive.google.com/open?id=1ITruNEJr8bX5ETlGFGxy9SnLlWmiC0GU</t>
  </si>
  <si>
    <t>https://drive.google.com/open?id=1qsxmrfOz4XyylC8lkhUoV5rIXAq5VUYN</t>
  </si>
  <si>
    <t>https://drive.google.com/open?id=14sy347vKY2QckmNfIv-IoC9SQFyhdX9w</t>
  </si>
  <si>
    <t>https://drive.google.com/open?id=17Wkp0QurC_8ulmXNoTt_REicNwYO-_HX</t>
  </si>
  <si>
    <t>https://drive.google.com/open?id=1lMlWVgtOXJ0LVlQRYxyjXE8o1DwTvPCV</t>
  </si>
  <si>
    <t>https://drive.google.com/open?id=1RES92FqvAUmLIaa2STiQ7EIHejyJdvYF</t>
  </si>
  <si>
    <t>https://drive.google.com/open?id=1Bbrk3MvQ430Cq-9Mo5UuRYbGLNTWDDas</t>
  </si>
  <si>
    <t>https://drive.google.com/open?id=1cxyIbmVcRpmrfiBbL4RMQ7V4mLBs9HE3</t>
  </si>
  <si>
    <t>https://drive.google.com/open?id=16LlJRUk8KbG3HCo5F7I_XMuPfKjL6ogV</t>
  </si>
  <si>
    <t>https://drive.google.com/open?id=13MCcKfPH5HShvFo8j3t1s6eMlhIuSIGX</t>
  </si>
  <si>
    <t>https://drive.google.com/open?id=1_amHPtdYWzYyBTuv0-GETrx16e_KdDZs</t>
  </si>
  <si>
    <t>https://drive.google.com/open?id=1VBMZ45bhpRZpZym2Rnp3AXJQhlUiLXko</t>
  </si>
  <si>
    <t>https://drive.google.com/open?id=18Yv38d2eqBZtQcBKo9qEHVf8inVou72L</t>
  </si>
  <si>
    <t>https://drive.google.com/open?id=1HehDmxK4M2V6IPOYn0yKeFay5gv76DrZ</t>
  </si>
  <si>
    <t>https://drive.google.com/open?id=1r8wn4F6mvpDJuaMw6aPbCHwJs61cmcTK</t>
  </si>
  <si>
    <t>https://drive.google.com/open?id=1mPwQrMa0c59PzVVd29bwuPUK5o7VH3-L</t>
  </si>
  <si>
    <t>https://drive.google.com/open?id=1EY5ay-mWip-apzbvQyTodDYUUaS-0q0n</t>
  </si>
  <si>
    <t>https://drive.google.com/open?id=12LcCywCaSvTKae5Lw2oW2CSJ3MHZiUuf</t>
  </si>
  <si>
    <t>https://drive.google.com/open?id=1_uLQv2gypFtJ5K87m0X0vd5WYdm9e-Mc</t>
  </si>
  <si>
    <t>https://drive.google.com/open?id=1aO7ak7KM3XkbkKoo3Zqt3wU5h21_Nljn</t>
  </si>
  <si>
    <t>https://drive.google.com/open?id=1fE9szcsR8Utd_9xvb6mBDe23O2M80y6I</t>
  </si>
  <si>
    <t>https://drive.google.com/open?id=1PulYotlj7HpOu5kE52XxQQVW-nbkrE_s</t>
  </si>
  <si>
    <t>https://drive.google.com/open?id=1E1EaHCktCXaD9ScIX-JlLzLW2znfryPx</t>
  </si>
  <si>
    <t>https://drive.google.com/open?id=1IWDEOvulsfGqWGOvFhL7YPd729VSFurS</t>
  </si>
  <si>
    <t>https://drive.google.com/open?id=1Qg_9gxm--3ACIXCvtrKD619aSM2hzxB6</t>
  </si>
  <si>
    <t>https://drive.google.com/open?id=1zfBE-3Si8x4C5hyogKMF3LUKogqNUwNk</t>
  </si>
  <si>
    <t>https://drive.google.com/open?id=15HeGpKKT2uFElpUPPHVNk2ZcTh9kylwW</t>
  </si>
  <si>
    <t>https://drive.google.com/open?id=1itWc43efPOtWUeZTC_V0vwm0zgkAcmxc</t>
  </si>
  <si>
    <t>https://drive.google.com/open?id=1ia1d8-a82DGmQvKMZhzY86hLKuV28QaS</t>
  </si>
  <si>
    <t>https://drive.google.com/open?id=1FMwyvGROK-iwzXPq4vXrKJRjgdI92YZl</t>
  </si>
  <si>
    <t>https://drive.google.com/open?id=1E3czNYVNXldV4yF3aTnEXp8qEwrov2p7</t>
  </si>
  <si>
    <t>https://drive.google.com/open?id=1-2VtsvyelwRFAqyicoHUKevqvhXP0VMT</t>
  </si>
  <si>
    <t>https://drive.google.com/open?id=1rNe4m62Jl3glj7vU1umSe3BP7CYx0MA7</t>
  </si>
  <si>
    <t>https://drive.google.com/open?id=1FGYzi3mLpP7RUSCEbugELukmO6ZN0xGF</t>
  </si>
  <si>
    <t>https://drive.google.com/open?id=1xENpDz3OKZHZAqCKjdj7G1DNSF9t3y1n</t>
  </si>
  <si>
    <t>https://drive.google.com/open?id=13d02Vov5UEIEgbt_ICrODyMMoeH-lLId</t>
  </si>
  <si>
    <t>https://drive.google.com/open?id=1KiBCZaMoq_GMLvtnqZiavUesUPC1Qw84</t>
  </si>
  <si>
    <t>https://drive.google.com/open?id=1rCENbyb976HvH1HAss5ntOZ8dHzbXO8f</t>
  </si>
  <si>
    <t>https://drive.google.com/open?id=16xK2wUGZj9H1IH0Ua2UQD7d6LVUHY6NJ</t>
  </si>
  <si>
    <t>https://drive.google.com/open?id=1_wX8PhcQGZrSn5RlpHz9CW3YYXo_CvvN</t>
  </si>
  <si>
    <t>https://drive.google.com/open?id=1jnwjpvZ9hgvkc0G1OUEOIZqHJl0NwCSm</t>
  </si>
  <si>
    <t>https://drive.google.com/open?id=1C6oe4AqCUvn2TQ-if3WeGSil6eezt20K</t>
  </si>
  <si>
    <t>https://drive.google.com/open?id=1h_gGVw42Neop70a_LyWQpsQcflueLXSv</t>
  </si>
  <si>
    <t>https://drive.google.com/open?id=10n62vt5J1Ap3CE4Xvw5sjg8U-SfP_13z</t>
  </si>
  <si>
    <t>https://drive.google.com/open?id=1vFI0ax0LainVOKC7ZXy8emOMoYPQg8Wg</t>
  </si>
  <si>
    <t>https://drive.google.com/open?id=109S1wbdCm9ljwbS0gaZ6DoYxgJuo_Lfj</t>
  </si>
  <si>
    <t>https://drive.google.com/open?id=18PIMNaUsaA6EAWMfglNuGtzOOX3ASy_v</t>
  </si>
  <si>
    <t>https://drive.google.com/open?id=1hSwy4P09gWTmKU_4p3WlFWa3cSx38MV_</t>
  </si>
  <si>
    <t>https://drive.google.com/open?id=14F2lMo1ffcOCl-g_U0zmgzF1eugg5amB</t>
  </si>
  <si>
    <t>https://drive.google.com/open?id=1JdxM2SHWUH8ybqHp7n_NXaA0EbVUpwQ4</t>
  </si>
  <si>
    <t>https://drive.google.com/open?id=1fUKmbV1pc8uG02xLxOkr05OAMIdfxxyK</t>
  </si>
  <si>
    <t>https://drive.google.com/open?id=19SfFf7GxHSnfMmMByrzxnF9PvQtr9JLt</t>
  </si>
  <si>
    <t>https://drive.google.com/open?id=1V5IiOiSXfS0f7HwZvNBln2scxMp4Avc_</t>
  </si>
  <si>
    <t>https://drive.google.com/open?id=1maIeal8TbND7_nZI5iMhA-0xNRTneh2z</t>
  </si>
  <si>
    <t>https://drive.google.com/open?id=1AS5gZt2bjvqji8CCCYgyqdfnYQHoD4M5</t>
  </si>
  <si>
    <t>https://drive.google.com/open?id=1Xvj9Gxz6cjIzZZdvPX3lOWfzi5xTZKmv</t>
  </si>
  <si>
    <t>https://drive.google.com/open?id=1zynsItmaX2BG9q-imLnws0pC6d_8OO4n</t>
  </si>
  <si>
    <t>https://drive.google.com/open?id=19fgG_ELrQbLQ-QwuIigHkaQwEwdaDkXn</t>
  </si>
  <si>
    <t>https://drive.google.com/open?id=1d5_MHKN-Z_I2Q9VzUXLM-6mjcJtG63UX</t>
  </si>
  <si>
    <t>https://drive.google.com/open?id=1bB7VxpN00A_vgRivxsJmZzt8DjqiVH-K</t>
  </si>
  <si>
    <t>https://drive.google.com/open?id=1_24JyDcGrkzvD4FvHde1OGobaBYxelYf</t>
  </si>
  <si>
    <t>https://drive.google.com/open?id=1rmEHHOC7NOD3AiJFOHfJzn9TUGq0wZaQ</t>
  </si>
  <si>
    <t>https://drive.google.com/open?id=145qJtRoVgk7nK53B0W0_yZAOZLNRlAUP</t>
  </si>
  <si>
    <t>https://drive.google.com/open?id=1TcLc-Om2vxOW2YWF801IamX_rXczMcYO</t>
  </si>
  <si>
    <t>https://drive.google.com/open?id=1zdbjByuAop4YHZSPQIEQUalZDl4vfMzX</t>
  </si>
  <si>
    <t>https://drive.google.com/open?id=1QVAOf-4SA8Y4MNpUuJ8lCEly2w3pJArX</t>
  </si>
  <si>
    <t>https://drive.google.com/open?id=1YeWGB-KlCuzOPn2N8iRB-jn797av6oiA</t>
  </si>
  <si>
    <t>https://drive.google.com/open?id=1QTTPzgBRaylFte5wVxRPCy4uYScMSHGL</t>
  </si>
  <si>
    <t>https://drive.google.com/open?id=1m9aNQ7j-IjCyqQAYY5uR6mjz_-oJ6XoO</t>
  </si>
  <si>
    <t>https://drive.google.com/open?id=18AWjZiTtCLELYLk7SgY64lI6NlmBqWbr</t>
  </si>
  <si>
    <t>https://drive.google.com/open?id=1MOmcgblLkM_dC91lVwIbM5UgB2z7O5Ar</t>
  </si>
  <si>
    <t>https://drive.google.com/open?id=1DFz2efIh9ONBVeIRDBarMzFTnKQAZ0l_</t>
  </si>
  <si>
    <t>https://drive.google.com/open?id=1_gfjrLIV3CzmuemWxyL8j5c3vw-2anFn</t>
  </si>
  <si>
    <t>https://drive.google.com/open?id=14Zmc32YL2y_9HiZOtZnOd_FWdSNXInpg</t>
  </si>
  <si>
    <t>https://drive.google.com/open?id=1aO8gbEJDvFgHdLiJkXR-yfdzTmR95jBP</t>
  </si>
  <si>
    <t>https://drive.google.com/open?id=1yTG7chhKfiwgQZ_l8NF7LTDPIdvsBWqX</t>
  </si>
  <si>
    <t>https://drive.google.com/open?id=11fcqKmwWK3e2SjOHk6toWgWxhV3YNr-m</t>
  </si>
  <si>
    <t>https://drive.google.com/open?id=1lSXVBsPwruTKsl6Od8OfdekAgPGFyFeA</t>
  </si>
  <si>
    <t>https://drive.google.com/open?id=1MrVXlETS6-2IlI6cniunaN0KOHjGH0oV</t>
  </si>
  <si>
    <t>https://drive.google.com/open?id=1BeM_28KQ53RLRiiSYiTl7tunQCTo00Kb</t>
  </si>
  <si>
    <t>https://drive.google.com/open?id=1ZaYBVaIg5xZ-qH3Nv7boO0-CSxnzyBXA</t>
  </si>
  <si>
    <t>https://drive.google.com/open?id=127ZjbmKBQ3tLO3CwseJwjRN1QT-xZws5</t>
  </si>
  <si>
    <t>https://drive.google.com/open?id=1Q-0oN9nQdWfDacY2gBH-xeuEJ__Mz0og</t>
  </si>
  <si>
    <t>https://drive.google.com/open?id=1Y45_keOd22Gltz7RJDaA5fToLr1uuExJ</t>
  </si>
  <si>
    <t>https://drive.google.com/open?id=1mylOhOVOTJbplzXdHj2wjG_zaG6UwGYP</t>
  </si>
  <si>
    <t>https://drive.google.com/open?id=1jcueYPd3BacRDeSTR4YMuTNycVezGNY0</t>
  </si>
  <si>
    <t>https://drive.google.com/open?id=18TSNkgEvBLg01UlXyrcDpGKhXc9aRyYH</t>
  </si>
  <si>
    <t>https://drive.google.com/open?id=17SO479aCLoQcHRtTqwuJnAtih00Vm8x-</t>
  </si>
  <si>
    <t>https://drive.google.com/open?id=1LVE-B20cRTY7uXo5Inbzde2ti7eTl_jc</t>
  </si>
  <si>
    <t>https://drive.google.com/open?id=1xYUtx-vBkzCNvvGLVMjVxs6lL7d4IsGL</t>
  </si>
  <si>
    <t>https://drive.google.com/open?id=15FHpJWzfNCPHBvWUorCoWFZ8qXdhFhV3</t>
  </si>
  <si>
    <t>https://drive.google.com/open?id=1NEiGuApFr3fV3QkXR8ZTnkftHqBs1zlE</t>
  </si>
  <si>
    <t>https://drive.google.com/open?id=1J3HXN4CKjsL6t5rq1c5brQfCXI7EfEiK</t>
  </si>
  <si>
    <t>https://drive.google.com/open?id=1Pzxlb3ZqTvB8Yj4l5aRSONwkBXhmjEkF</t>
  </si>
  <si>
    <t>https://drive.google.com/open?id=1m83g84L-PvSB0tsSQ2uDp_Y340TpAOlV</t>
  </si>
  <si>
    <t>https://drive.google.com/open?id=1JW3ltUGZSzaRSRkbzXipb8UFlTCkaCvl</t>
  </si>
  <si>
    <t>https://drive.google.com/open?id=1bg1vWymlDisIL-lPNASo5AYth1hyVwcQ</t>
  </si>
  <si>
    <t>https://drive.google.com/open?id=1VD9pJmok8KXWnsbVqiy5lwCOw7hyLqzA</t>
  </si>
  <si>
    <t>https://drive.google.com/open?id=1pH2xlH7bthdSPC7HGCeSWfnAZxGEJWfx</t>
  </si>
  <si>
    <t>https://drive.google.com/open?id=1G_5riAienZdeSURy_cG0rltzBA-hLgMY</t>
  </si>
  <si>
    <t>https://drive.google.com/open?id=1oQMOM9Mbbua33A7PdhI5ude-1zMQMUHo</t>
  </si>
  <si>
    <t>https://drive.google.com/open?id=1K1uHs0bCh55nUITTlutMuqOdQvowW7v_</t>
  </si>
  <si>
    <t>https://drive.google.com/open?id=1sA3d1ywVTz4RE9gcUsFieG3JmdfXFhmf</t>
  </si>
  <si>
    <t>https://drive.google.com/open?id=1yElYT-MN7YBHF4uWV_HLH_uG96mCdgOQ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</si>
</sst>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2" fillId="0" borderId="0" xfId="1" applyFill="1"/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ont="1" applyFill="1" applyBorder="1"/>
    <xf numFmtId="0" fontId="2" fillId="0" borderId="0" xfId="1" applyFont="1" applyFill="1"/>
    <xf numFmtId="0" fontId="0" fillId="0" borderId="0" xfId="0" applyFont="1" applyFill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Font="1" applyAlignment="1">
      <alignment horizontal="right"/>
    </xf>
    <xf numFmtId="0" fontId="0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0" fillId="3" borderId="1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4" fontId="0" fillId="0" borderId="0" xfId="0" applyNumberFormat="1" applyFont="1" applyFill="1" applyAlignment="1">
      <alignment horizontal="left"/>
    </xf>
    <xf numFmtId="0" fontId="0" fillId="0" borderId="0" xfId="0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left" wrapText="1"/>
    </xf>
    <xf numFmtId="0" fontId="0" fillId="0" borderId="0" xfId="0" applyFont="1"/>
    <xf numFmtId="0" fontId="0" fillId="0" borderId="0" xfId="0" applyFont="1"/>
    <xf numFmtId="16" fontId="0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justify" vertical="center"/>
    </xf>
    <xf numFmtId="0" fontId="0" fillId="0" borderId="0" xfId="0" applyFont="1"/>
    <xf numFmtId="0" fontId="3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JdxM2SHWUH8ybqHp7n_NXaA0EbVUpwQ4" TargetMode="External"/><Relationship Id="rId21" Type="http://schemas.openxmlformats.org/officeDocument/2006/relationships/hyperlink" Target="https://drive.google.com/open?id=1L6ZWMtvcgWuMz-8OIMpkTfYRMepQ8O6C" TargetMode="External"/><Relationship Id="rId42" Type="http://schemas.openxmlformats.org/officeDocument/2006/relationships/hyperlink" Target="https://drive.google.com/open?id=1eoem_ezYOrnMqEs87VpNFCu7NTZS5b6G" TargetMode="External"/><Relationship Id="rId63" Type="http://schemas.openxmlformats.org/officeDocument/2006/relationships/hyperlink" Target="https://drive.google.com/open?id=1hLpMIQ5NBBkuND_EQKSJxzGqSe1zEsWI" TargetMode="External"/><Relationship Id="rId84" Type="http://schemas.openxmlformats.org/officeDocument/2006/relationships/hyperlink" Target="https://drive.google.com/open?id=1EY5ay-mWip-apzbvQyTodDYUUaS-0q0n" TargetMode="External"/><Relationship Id="rId138" Type="http://schemas.openxmlformats.org/officeDocument/2006/relationships/hyperlink" Target="https://drive.google.com/open?id=1MOmcgblLkM_dC91lVwIbM5UgB2z7O5Ar" TargetMode="External"/><Relationship Id="rId159" Type="http://schemas.openxmlformats.org/officeDocument/2006/relationships/hyperlink" Target="https://drive.google.com/open?id=15FHpJWzfNCPHBvWUorCoWFZ8qXdhFhV3" TargetMode="External"/><Relationship Id="rId170" Type="http://schemas.openxmlformats.org/officeDocument/2006/relationships/hyperlink" Target="https://drive.google.com/open?id=1K1uHs0bCh55nUITTlutMuqOdQvowW7v_" TargetMode="External"/><Relationship Id="rId107" Type="http://schemas.openxmlformats.org/officeDocument/2006/relationships/hyperlink" Target="https://drive.google.com/open?id=1_wX8PhcQGZrSn5RlpHz9CW3YYXo_CvvN" TargetMode="External"/><Relationship Id="rId11" Type="http://schemas.openxmlformats.org/officeDocument/2006/relationships/hyperlink" Target="https://drive.google.com/open?id=1QomTiXz-Z0JmBUqyDWAXe8V1OUT11981" TargetMode="External"/><Relationship Id="rId32" Type="http://schemas.openxmlformats.org/officeDocument/2006/relationships/hyperlink" Target="https://drive.google.com/open?id=1xPohU7_lChfMOpX_f7VgyRKzM_rbGCIh" TargetMode="External"/><Relationship Id="rId53" Type="http://schemas.openxmlformats.org/officeDocument/2006/relationships/hyperlink" Target="https://drive.google.com/open?id=17q2bSEJnaILZzMRIEFpxdjUZYGjOK8K9" TargetMode="External"/><Relationship Id="rId74" Type="http://schemas.openxmlformats.org/officeDocument/2006/relationships/hyperlink" Target="https://drive.google.com/open?id=1Bbrk3MvQ430Cq-9Mo5UuRYbGLNTWDDas" TargetMode="External"/><Relationship Id="rId128" Type="http://schemas.openxmlformats.org/officeDocument/2006/relationships/hyperlink" Target="https://drive.google.com/open?id=1_24JyDcGrkzvD4FvHde1OGobaBYxelYf" TargetMode="External"/><Relationship Id="rId149" Type="http://schemas.openxmlformats.org/officeDocument/2006/relationships/hyperlink" Target="https://drive.google.com/open?id=1ZaYBVaIg5xZ-qH3Nv7boO0-CSxnzyBXA" TargetMode="External"/><Relationship Id="rId5" Type="http://schemas.openxmlformats.org/officeDocument/2006/relationships/hyperlink" Target="https://drive.google.com/open?id=1kkV8N4-GBVfLeUynYul3b17masdt82Ot" TargetMode="External"/><Relationship Id="rId95" Type="http://schemas.openxmlformats.org/officeDocument/2006/relationships/hyperlink" Target="https://drive.google.com/open?id=1itWc43efPOtWUeZTC_V0vwm0zgkAcmxc" TargetMode="External"/><Relationship Id="rId160" Type="http://schemas.openxmlformats.org/officeDocument/2006/relationships/hyperlink" Target="https://drive.google.com/open?id=1NEiGuApFr3fV3QkXR8ZTnkftHqBs1zlE" TargetMode="External"/><Relationship Id="rId22" Type="http://schemas.openxmlformats.org/officeDocument/2006/relationships/hyperlink" Target="https://drive.google.com/open?id=15y5e7X77HCg1gDqmORUApTAIbrv6vHzx" TargetMode="External"/><Relationship Id="rId43" Type="http://schemas.openxmlformats.org/officeDocument/2006/relationships/hyperlink" Target="https://drive.google.com/open?id=1KtMKn9u5yZI9e2j_IAM6zHwQnM-sI8lm" TargetMode="External"/><Relationship Id="rId64" Type="http://schemas.openxmlformats.org/officeDocument/2006/relationships/hyperlink" Target="https://drive.google.com/open?id=1Uq0kcl7bHkaRRrcRG0jgqTi4aObfSSNE" TargetMode="External"/><Relationship Id="rId118" Type="http://schemas.openxmlformats.org/officeDocument/2006/relationships/hyperlink" Target="https://drive.google.com/open?id=1fUKmbV1pc8uG02xLxOkr05OAMIdfxxyK" TargetMode="External"/><Relationship Id="rId139" Type="http://schemas.openxmlformats.org/officeDocument/2006/relationships/hyperlink" Target="https://drive.google.com/open?id=1DFz2efIh9ONBVeIRDBarMzFTnKQAZ0l_" TargetMode="External"/><Relationship Id="rId85" Type="http://schemas.openxmlformats.org/officeDocument/2006/relationships/hyperlink" Target="https://drive.google.com/open?id=12LcCywCaSvTKae5Lw2oW2CSJ3MHZiUuf" TargetMode="External"/><Relationship Id="rId150" Type="http://schemas.openxmlformats.org/officeDocument/2006/relationships/hyperlink" Target="https://drive.google.com/open?id=127ZjbmKBQ3tLO3CwseJwjRN1QT-xZws5" TargetMode="External"/><Relationship Id="rId171" Type="http://schemas.openxmlformats.org/officeDocument/2006/relationships/hyperlink" Target="https://drive.google.com/open?id=1sA3d1ywVTz4RE9gcUsFieG3JmdfXFhmf" TargetMode="External"/><Relationship Id="rId12" Type="http://schemas.openxmlformats.org/officeDocument/2006/relationships/hyperlink" Target="https://drive.google.com/open?id=1ek4WbXPOKtsmKlKAE2vZI-WZGnxWJy9g" TargetMode="External"/><Relationship Id="rId33" Type="http://schemas.openxmlformats.org/officeDocument/2006/relationships/hyperlink" Target="https://drive.google.com/open?id=1lYRLOix1zgDnU_TIywCJCrkPvBvCHH17" TargetMode="External"/><Relationship Id="rId108" Type="http://schemas.openxmlformats.org/officeDocument/2006/relationships/hyperlink" Target="https://drive.google.com/open?id=1jnwjpvZ9hgvkc0G1OUEOIZqHJl0NwCSm" TargetMode="External"/><Relationship Id="rId129" Type="http://schemas.openxmlformats.org/officeDocument/2006/relationships/hyperlink" Target="https://drive.google.com/open?id=1rmEHHOC7NOD3AiJFOHfJzn9TUGq0wZaQ" TargetMode="External"/><Relationship Id="rId54" Type="http://schemas.openxmlformats.org/officeDocument/2006/relationships/hyperlink" Target="https://drive.google.com/open?id=1Dbc_B_S02-FRh3ajTixoI6BPSRHT00wn" TargetMode="External"/><Relationship Id="rId75" Type="http://schemas.openxmlformats.org/officeDocument/2006/relationships/hyperlink" Target="https://drive.google.com/open?id=1cxyIbmVcRpmrfiBbL4RMQ7V4mLBs9HE3" TargetMode="External"/><Relationship Id="rId96" Type="http://schemas.openxmlformats.org/officeDocument/2006/relationships/hyperlink" Target="https://drive.google.com/open?id=1ia1d8-a82DGmQvKMZhzY86hLKuV28QaS" TargetMode="External"/><Relationship Id="rId140" Type="http://schemas.openxmlformats.org/officeDocument/2006/relationships/hyperlink" Target="https://drive.google.com/open?id=1jnwjpvZ9hgvkc0G1OUEOIZqHJl0NwCSm" TargetMode="External"/><Relationship Id="rId161" Type="http://schemas.openxmlformats.org/officeDocument/2006/relationships/hyperlink" Target="https://drive.google.com/open?id=1J3HXN4CKjsL6t5rq1c5brQfCXI7EfEiK" TargetMode="External"/><Relationship Id="rId1" Type="http://schemas.openxmlformats.org/officeDocument/2006/relationships/hyperlink" Target="https://drive.google.com/open?id=1H_NFkvT1At7IrjT7yOQ22FgmsVAbrSWC" TargetMode="External"/><Relationship Id="rId6" Type="http://schemas.openxmlformats.org/officeDocument/2006/relationships/hyperlink" Target="https://drive.google.com/open?id=1PgOqcBAvTx6260ZkosOXxphuE4pAZy9l" TargetMode="External"/><Relationship Id="rId23" Type="http://schemas.openxmlformats.org/officeDocument/2006/relationships/hyperlink" Target="https://drive.google.com/open?id=1GaozBZfOWd048nna3JVO-4Jp6biRnHH7" TargetMode="External"/><Relationship Id="rId28" Type="http://schemas.openxmlformats.org/officeDocument/2006/relationships/hyperlink" Target="https://drive.google.com/open?id=1atAtsgpQYs7fRgb4iQ-JdOF1kAiiRNmO" TargetMode="External"/><Relationship Id="rId49" Type="http://schemas.openxmlformats.org/officeDocument/2006/relationships/hyperlink" Target="https://drive.google.com/open?id=1040ZCBY5RBdmP4daoXsMrfTf9DG_7oO0" TargetMode="External"/><Relationship Id="rId114" Type="http://schemas.openxmlformats.org/officeDocument/2006/relationships/hyperlink" Target="https://drive.google.com/open?id=18PIMNaUsaA6EAWMfglNuGtzOOX3ASy_v" TargetMode="External"/><Relationship Id="rId119" Type="http://schemas.openxmlformats.org/officeDocument/2006/relationships/hyperlink" Target="https://drive.google.com/open?id=19SfFf7GxHSnfMmMByrzxnF9PvQtr9JLt" TargetMode="External"/><Relationship Id="rId44" Type="http://schemas.openxmlformats.org/officeDocument/2006/relationships/hyperlink" Target="https://drive.google.com/open?id=1aNVBYry2udhPGzthv7p4cERL-2F7aYEX" TargetMode="External"/><Relationship Id="rId60" Type="http://schemas.openxmlformats.org/officeDocument/2006/relationships/hyperlink" Target="https://drive.google.com/open?id=1BEq-SMO95JnzCDk5NaohncyEJ30DlT3m" TargetMode="External"/><Relationship Id="rId65" Type="http://schemas.openxmlformats.org/officeDocument/2006/relationships/hyperlink" Target="https://drive.google.com/open?id=1gik56rAAnRn20ZZhVqamE2eVY2nyVv4O" TargetMode="External"/><Relationship Id="rId81" Type="http://schemas.openxmlformats.org/officeDocument/2006/relationships/hyperlink" Target="https://drive.google.com/open?id=1HehDmxK4M2V6IPOYn0yKeFay5gv76DrZ" TargetMode="External"/><Relationship Id="rId86" Type="http://schemas.openxmlformats.org/officeDocument/2006/relationships/hyperlink" Target="https://drive.google.com/open?id=1_uLQv2gypFtJ5K87m0X0vd5WYdm9e-Mc" TargetMode="External"/><Relationship Id="rId130" Type="http://schemas.openxmlformats.org/officeDocument/2006/relationships/hyperlink" Target="https://drive.google.com/open?id=145qJtRoVgk7nK53B0W0_yZAOZLNRlAUP" TargetMode="External"/><Relationship Id="rId135" Type="http://schemas.openxmlformats.org/officeDocument/2006/relationships/hyperlink" Target="https://drive.google.com/open?id=1QTTPzgBRaylFte5wVxRPCy4uYScMSHGL" TargetMode="External"/><Relationship Id="rId151" Type="http://schemas.openxmlformats.org/officeDocument/2006/relationships/hyperlink" Target="https://drive.google.com/open?id=1Q-0oN9nQdWfDacY2gBH-xeuEJ__Mz0og" TargetMode="External"/><Relationship Id="rId156" Type="http://schemas.openxmlformats.org/officeDocument/2006/relationships/hyperlink" Target="https://drive.google.com/open?id=17SO479aCLoQcHRtTqwuJnAtih00Vm8x-" TargetMode="External"/><Relationship Id="rId172" Type="http://schemas.openxmlformats.org/officeDocument/2006/relationships/hyperlink" Target="https://drive.google.com/open?id=1yElYT-MN7YBHF4uWV_HLH_uG96mCdgOQ" TargetMode="External"/><Relationship Id="rId13" Type="http://schemas.openxmlformats.org/officeDocument/2006/relationships/hyperlink" Target="https://drive.google.com/open?id=1LKGduwZD35SRGwXR45mU2GZKWeAs5Fpp" TargetMode="External"/><Relationship Id="rId18" Type="http://schemas.openxmlformats.org/officeDocument/2006/relationships/hyperlink" Target="https://drive.google.com/open?id=1KduCS183MBlXuvY3ZEK3O52ssJZfoGLR" TargetMode="External"/><Relationship Id="rId39" Type="http://schemas.openxmlformats.org/officeDocument/2006/relationships/hyperlink" Target="https://drive.google.com/open?id=1fwvc3GI1LS6cp9zAcepvAZhxahr-YNWY" TargetMode="External"/><Relationship Id="rId109" Type="http://schemas.openxmlformats.org/officeDocument/2006/relationships/hyperlink" Target="https://drive.google.com/open?id=1C6oe4AqCUvn2TQ-if3WeGSil6eezt20K" TargetMode="External"/><Relationship Id="rId34" Type="http://schemas.openxmlformats.org/officeDocument/2006/relationships/hyperlink" Target="https://drive.google.com/open?id=1eNGQh1TwATGJ8qk3JgAd6kAGEngtceXb" TargetMode="External"/><Relationship Id="rId50" Type="http://schemas.openxmlformats.org/officeDocument/2006/relationships/hyperlink" Target="https://drive.google.com/open?id=1bl0yTf8Gku0SKIRFtp2s5XXUl7RtOfLO" TargetMode="External"/><Relationship Id="rId55" Type="http://schemas.openxmlformats.org/officeDocument/2006/relationships/hyperlink" Target="https://drive.google.com/open?id=1jGiQbyydH6UHoAJ3rfiuxF8c4u-nU5ja" TargetMode="External"/><Relationship Id="rId76" Type="http://schemas.openxmlformats.org/officeDocument/2006/relationships/hyperlink" Target="https://drive.google.com/open?id=16LlJRUk8KbG3HCo5F7I_XMuPfKjL6ogV" TargetMode="External"/><Relationship Id="rId97" Type="http://schemas.openxmlformats.org/officeDocument/2006/relationships/hyperlink" Target="https://drive.google.com/open?id=1FMwyvGROK-iwzXPq4vXrKJRjgdI92YZl" TargetMode="External"/><Relationship Id="rId104" Type="http://schemas.openxmlformats.org/officeDocument/2006/relationships/hyperlink" Target="https://drive.google.com/open?id=1KiBCZaMoq_GMLvtnqZiavUesUPC1Qw84" TargetMode="External"/><Relationship Id="rId120" Type="http://schemas.openxmlformats.org/officeDocument/2006/relationships/hyperlink" Target="https://drive.google.com/open?id=1V5IiOiSXfS0f7HwZvNBln2scxMp4Avc_" TargetMode="External"/><Relationship Id="rId125" Type="http://schemas.openxmlformats.org/officeDocument/2006/relationships/hyperlink" Target="https://drive.google.com/open?id=19fgG_ELrQbLQ-QwuIigHkaQwEwdaDkXn" TargetMode="External"/><Relationship Id="rId141" Type="http://schemas.openxmlformats.org/officeDocument/2006/relationships/hyperlink" Target="https://drive.google.com/open?id=1_gfjrLIV3CzmuemWxyL8j5c3vw-2anFn" TargetMode="External"/><Relationship Id="rId146" Type="http://schemas.openxmlformats.org/officeDocument/2006/relationships/hyperlink" Target="https://drive.google.com/open?id=1lSXVBsPwruTKsl6Od8OfdekAgPGFyFeA" TargetMode="External"/><Relationship Id="rId167" Type="http://schemas.openxmlformats.org/officeDocument/2006/relationships/hyperlink" Target="https://drive.google.com/open?id=1pH2xlH7bthdSPC7HGCeSWfnAZxGEJWfx" TargetMode="External"/><Relationship Id="rId7" Type="http://schemas.openxmlformats.org/officeDocument/2006/relationships/hyperlink" Target="https://drive.google.com/open?id=1zN_vJHEIh9RDr_kRhqoJiACtZH8ehtmI" TargetMode="External"/><Relationship Id="rId71" Type="http://schemas.openxmlformats.org/officeDocument/2006/relationships/hyperlink" Target="https://drive.google.com/open?id=17Wkp0QurC_8ulmXNoTt_REicNwYO-_HX" TargetMode="External"/><Relationship Id="rId92" Type="http://schemas.openxmlformats.org/officeDocument/2006/relationships/hyperlink" Target="https://drive.google.com/open?id=1Qg_9gxm--3ACIXCvtrKD619aSM2hzxB6" TargetMode="External"/><Relationship Id="rId162" Type="http://schemas.openxmlformats.org/officeDocument/2006/relationships/hyperlink" Target="https://drive.google.com/open?id=1Pzxlb3ZqTvB8Yj4l5aRSONwkBXhmjEkF" TargetMode="External"/><Relationship Id="rId2" Type="http://schemas.openxmlformats.org/officeDocument/2006/relationships/hyperlink" Target="https://drive.google.com/open?id=1EWEz7rY_wIyxAk5ZdYC5pboIKwv0fBtp" TargetMode="External"/><Relationship Id="rId29" Type="http://schemas.openxmlformats.org/officeDocument/2006/relationships/hyperlink" Target="https://drive.google.com/open?id=1HXR56iX7l8wLitbCttqM_7sf0qdP5r3v" TargetMode="External"/><Relationship Id="rId24" Type="http://schemas.openxmlformats.org/officeDocument/2006/relationships/hyperlink" Target="https://drive.google.com/open?id=1uAEGBVN3adklppeSJqL1CQve2HqtHTds" TargetMode="External"/><Relationship Id="rId40" Type="http://schemas.openxmlformats.org/officeDocument/2006/relationships/hyperlink" Target="https://drive.google.com/open?id=1wpC8tM0eC2EGbstCeRk2OgNCk02sccsl" TargetMode="External"/><Relationship Id="rId45" Type="http://schemas.openxmlformats.org/officeDocument/2006/relationships/hyperlink" Target="https://drive.google.com/open?id=1ge7j5_osZJR02dvOWeUtrA-MLIaZeura" TargetMode="External"/><Relationship Id="rId66" Type="http://schemas.openxmlformats.org/officeDocument/2006/relationships/hyperlink" Target="https://drive.google.com/open?id=1Zwpg33FrqLsdbNqLGuPsy5UqP1VXWo-p" TargetMode="External"/><Relationship Id="rId87" Type="http://schemas.openxmlformats.org/officeDocument/2006/relationships/hyperlink" Target="https://drive.google.com/open?id=1aO7ak7KM3XkbkKoo3Zqt3wU5h21_Nljn" TargetMode="External"/><Relationship Id="rId110" Type="http://schemas.openxmlformats.org/officeDocument/2006/relationships/hyperlink" Target="https://drive.google.com/open?id=1h_gGVw42Neop70a_LyWQpsQcflueLXSv" TargetMode="External"/><Relationship Id="rId115" Type="http://schemas.openxmlformats.org/officeDocument/2006/relationships/hyperlink" Target="https://drive.google.com/open?id=1hSwy4P09gWTmKU_4p3WlFWa3cSx38MV_" TargetMode="External"/><Relationship Id="rId131" Type="http://schemas.openxmlformats.org/officeDocument/2006/relationships/hyperlink" Target="https://drive.google.com/open?id=1TcLc-Om2vxOW2YWF801IamX_rXczMcYO" TargetMode="External"/><Relationship Id="rId136" Type="http://schemas.openxmlformats.org/officeDocument/2006/relationships/hyperlink" Target="https://drive.google.com/open?id=1m9aNQ7j-IjCyqQAYY5uR6mjz_-oJ6XoO" TargetMode="External"/><Relationship Id="rId157" Type="http://schemas.openxmlformats.org/officeDocument/2006/relationships/hyperlink" Target="https://drive.google.com/open?id=1LVE-B20cRTY7uXo5Inbzde2ti7eTl_jc" TargetMode="External"/><Relationship Id="rId61" Type="http://schemas.openxmlformats.org/officeDocument/2006/relationships/hyperlink" Target="https://drive.google.com/open?id=19IY4o3h7lM6zVbcSp9WisutRaYSYO_Ho" TargetMode="External"/><Relationship Id="rId82" Type="http://schemas.openxmlformats.org/officeDocument/2006/relationships/hyperlink" Target="https://drive.google.com/open?id=1r8wn4F6mvpDJuaMw6aPbCHwJs61cmcTK" TargetMode="External"/><Relationship Id="rId152" Type="http://schemas.openxmlformats.org/officeDocument/2006/relationships/hyperlink" Target="https://drive.google.com/open?id=1Y45_keOd22Gltz7RJDaA5fToLr1uuExJ" TargetMode="External"/><Relationship Id="rId17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9" Type="http://schemas.openxmlformats.org/officeDocument/2006/relationships/hyperlink" Target="https://drive.google.com/open?id=1v7vSSxnoBXEHrCaA6jyfltvGXg8FXvEw" TargetMode="External"/><Relationship Id="rId14" Type="http://schemas.openxmlformats.org/officeDocument/2006/relationships/hyperlink" Target="https://drive.google.com/open?id=1XjZqFUO7MEI-4lHmwQAwDT4S2yetJ9q3" TargetMode="External"/><Relationship Id="rId30" Type="http://schemas.openxmlformats.org/officeDocument/2006/relationships/hyperlink" Target="https://drive.google.com/open?id=1nkCwIIo8yiEOJoXCgjTCiBd66O6R_gjT" TargetMode="External"/><Relationship Id="rId35" Type="http://schemas.openxmlformats.org/officeDocument/2006/relationships/hyperlink" Target="https://drive.google.com/open?id=19xQtMDaMXzpTKzh0wGAgC4iq97YM0vsS" TargetMode="External"/><Relationship Id="rId56" Type="http://schemas.openxmlformats.org/officeDocument/2006/relationships/hyperlink" Target="https://drive.google.com/open?id=1razGA7HGeQxvN_9KY3GIYziqx9O8NXNz" TargetMode="External"/><Relationship Id="rId77" Type="http://schemas.openxmlformats.org/officeDocument/2006/relationships/hyperlink" Target="https://drive.google.com/open?id=13MCcKfPH5HShvFo8j3t1s6eMlhIuSIGX" TargetMode="External"/><Relationship Id="rId100" Type="http://schemas.openxmlformats.org/officeDocument/2006/relationships/hyperlink" Target="https://drive.google.com/open?id=1rNe4m62Jl3glj7vU1umSe3BP7CYx0MA7" TargetMode="External"/><Relationship Id="rId105" Type="http://schemas.openxmlformats.org/officeDocument/2006/relationships/hyperlink" Target="https://drive.google.com/open?id=1rCENbyb976HvH1HAss5ntOZ8dHzbXO8f" TargetMode="External"/><Relationship Id="rId126" Type="http://schemas.openxmlformats.org/officeDocument/2006/relationships/hyperlink" Target="https://drive.google.com/open?id=1d5_MHKN-Z_I2Q9VzUXLM-6mjcJtG63UX" TargetMode="External"/><Relationship Id="rId147" Type="http://schemas.openxmlformats.org/officeDocument/2006/relationships/hyperlink" Target="https://drive.google.com/open?id=1MrVXlETS6-2IlI6cniunaN0KOHjGH0oV" TargetMode="External"/><Relationship Id="rId168" Type="http://schemas.openxmlformats.org/officeDocument/2006/relationships/hyperlink" Target="https://drive.google.com/open?id=1G_5riAienZdeSURy_cG0rltzBA-hLgMY" TargetMode="External"/><Relationship Id="rId8" Type="http://schemas.openxmlformats.org/officeDocument/2006/relationships/hyperlink" Target="https://drive.google.com/open?id=1ejNrNr2adOTaquHHqzrf694NFiC5clHF" TargetMode="External"/><Relationship Id="rId51" Type="http://schemas.openxmlformats.org/officeDocument/2006/relationships/hyperlink" Target="https://drive.google.com/open?id=1GJ4vG9IteHsx_faakrqNV2wk2-My9PsQ" TargetMode="External"/><Relationship Id="rId72" Type="http://schemas.openxmlformats.org/officeDocument/2006/relationships/hyperlink" Target="https://drive.google.com/open?id=1lMlWVgtOXJ0LVlQRYxyjXE8o1DwTvPCV" TargetMode="External"/><Relationship Id="rId93" Type="http://schemas.openxmlformats.org/officeDocument/2006/relationships/hyperlink" Target="https://drive.google.com/open?id=1zfBE-3Si8x4C5hyogKMF3LUKogqNUwNk" TargetMode="External"/><Relationship Id="rId98" Type="http://schemas.openxmlformats.org/officeDocument/2006/relationships/hyperlink" Target="https://drive.google.com/open?id=1E3czNYVNXldV4yF3aTnEXp8qEwrov2p7" TargetMode="External"/><Relationship Id="rId121" Type="http://schemas.openxmlformats.org/officeDocument/2006/relationships/hyperlink" Target="https://drive.google.com/open?id=1maIeal8TbND7_nZI5iMhA-0xNRTneh2z" TargetMode="External"/><Relationship Id="rId142" Type="http://schemas.openxmlformats.org/officeDocument/2006/relationships/hyperlink" Target="https://drive.google.com/open?id=14Zmc32YL2y_9HiZOtZnOd_FWdSNXInpg" TargetMode="External"/><Relationship Id="rId163" Type="http://schemas.openxmlformats.org/officeDocument/2006/relationships/hyperlink" Target="https://drive.google.com/open?id=1m83g84L-PvSB0tsSQ2uDp_Y340TpAOlV" TargetMode="External"/><Relationship Id="rId3" Type="http://schemas.openxmlformats.org/officeDocument/2006/relationships/hyperlink" Target="https://drive.google.com/open?id=1gl0kihLHxTAZq0_07Qiz58k17Hazg3I8" TargetMode="External"/><Relationship Id="rId25" Type="http://schemas.openxmlformats.org/officeDocument/2006/relationships/hyperlink" Target="https://drive.google.com/open?id=1iquHJOSDrQ9pv2YcXgy1Q2RhmeZCBf_L" TargetMode="External"/><Relationship Id="rId46" Type="http://schemas.openxmlformats.org/officeDocument/2006/relationships/hyperlink" Target="https://drive.google.com/open?id=1oE2mip-aEoYa1NO9jwMd7QDkG_7jwBm2" TargetMode="External"/><Relationship Id="rId67" Type="http://schemas.openxmlformats.org/officeDocument/2006/relationships/hyperlink" Target="https://drive.google.com/open?id=1CFl3lCPc8Ln4brPRRUX8rg02QeIPRHYf" TargetMode="External"/><Relationship Id="rId116" Type="http://schemas.openxmlformats.org/officeDocument/2006/relationships/hyperlink" Target="https://drive.google.com/open?id=14F2lMo1ffcOCl-g_U0zmgzF1eugg5amB" TargetMode="External"/><Relationship Id="rId137" Type="http://schemas.openxmlformats.org/officeDocument/2006/relationships/hyperlink" Target="https://drive.google.com/open?id=18AWjZiTtCLELYLk7SgY64lI6NlmBqWbr" TargetMode="External"/><Relationship Id="rId158" Type="http://schemas.openxmlformats.org/officeDocument/2006/relationships/hyperlink" Target="https://drive.google.com/open?id=1xYUtx-vBkzCNvvGLVMjVxs6lL7d4IsGL" TargetMode="External"/><Relationship Id="rId20" Type="http://schemas.openxmlformats.org/officeDocument/2006/relationships/hyperlink" Target="https://drive.google.com/open?id=12G7VF-07wbsvT_pld2FgNjDEY_uzTbVj" TargetMode="External"/><Relationship Id="rId41" Type="http://schemas.openxmlformats.org/officeDocument/2006/relationships/hyperlink" Target="https://drive.google.com/open?id=12BeNDwilREQW4tUxJms5HrpAjvWBnEZs" TargetMode="External"/><Relationship Id="rId62" Type="http://schemas.openxmlformats.org/officeDocument/2006/relationships/hyperlink" Target="https://drive.google.com/open?id=1M9OJwMQgOnKtr24v7LnYE0GPENv065rG" TargetMode="External"/><Relationship Id="rId83" Type="http://schemas.openxmlformats.org/officeDocument/2006/relationships/hyperlink" Target="https://drive.google.com/open?id=1mPwQrMa0c59PzVVd29bwuPUK5o7VH3-L" TargetMode="External"/><Relationship Id="rId88" Type="http://schemas.openxmlformats.org/officeDocument/2006/relationships/hyperlink" Target="https://drive.google.com/open?id=1fE9szcsR8Utd_9xvb6mBDe23O2M80y6I" TargetMode="External"/><Relationship Id="rId111" Type="http://schemas.openxmlformats.org/officeDocument/2006/relationships/hyperlink" Target="https://drive.google.com/open?id=10n62vt5J1Ap3CE4Xvw5sjg8U-SfP_13z" TargetMode="External"/><Relationship Id="rId132" Type="http://schemas.openxmlformats.org/officeDocument/2006/relationships/hyperlink" Target="https://drive.google.com/open?id=1zdbjByuAop4YHZSPQIEQUalZDl4vfMzX" TargetMode="External"/><Relationship Id="rId153" Type="http://schemas.openxmlformats.org/officeDocument/2006/relationships/hyperlink" Target="https://drive.google.com/open?id=1mylOhOVOTJbplzXdHj2wjG_zaG6UwGYP" TargetMode="External"/><Relationship Id="rId174" Type="http://schemas.openxmlformats.org/officeDocument/2006/relationships/printerSettings" Target="../printerSettings/printerSettings1.bin"/><Relationship Id="rId15" Type="http://schemas.openxmlformats.org/officeDocument/2006/relationships/hyperlink" Target="https://drive.google.com/open?id=1DytTZnznw__nT1n6sR7cHlUX0GkNopZt" TargetMode="External"/><Relationship Id="rId36" Type="http://schemas.openxmlformats.org/officeDocument/2006/relationships/hyperlink" Target="https://drive.google.com/open?id=116ACASjXcTAaYUE3Av-HKTtbVMKr0tvw" TargetMode="External"/><Relationship Id="rId57" Type="http://schemas.openxmlformats.org/officeDocument/2006/relationships/hyperlink" Target="https://drive.google.com/open?id=1ubf1uuFZ_db86CUjhRFs24Ys1jekSZdG" TargetMode="External"/><Relationship Id="rId106" Type="http://schemas.openxmlformats.org/officeDocument/2006/relationships/hyperlink" Target="https://drive.google.com/open?id=16xK2wUGZj9H1IH0Ua2UQD7d6LVUHY6NJ" TargetMode="External"/><Relationship Id="rId127" Type="http://schemas.openxmlformats.org/officeDocument/2006/relationships/hyperlink" Target="https://drive.google.com/open?id=1bB7VxpN00A_vgRivxsJmZzt8DjqiVH-K" TargetMode="External"/><Relationship Id="rId10" Type="http://schemas.openxmlformats.org/officeDocument/2006/relationships/hyperlink" Target="https://drive.google.com/open?id=1552fJXcSD8Okfa6lzLwePCytsMUkcoSp" TargetMode="External"/><Relationship Id="rId31" Type="http://schemas.openxmlformats.org/officeDocument/2006/relationships/hyperlink" Target="https://drive.google.com/open?id=1pfJQRdHMmDiyk_UMcgs84VcTO6PJaXQq" TargetMode="External"/><Relationship Id="rId52" Type="http://schemas.openxmlformats.org/officeDocument/2006/relationships/hyperlink" Target="https://drive.google.com/open?id=1ygB7_gU9wqfxGhawD99QfyoDMMcDV3sT" TargetMode="External"/><Relationship Id="rId73" Type="http://schemas.openxmlformats.org/officeDocument/2006/relationships/hyperlink" Target="https://drive.google.com/open?id=1RES92FqvAUmLIaa2STiQ7EIHejyJdvYF" TargetMode="External"/><Relationship Id="rId78" Type="http://schemas.openxmlformats.org/officeDocument/2006/relationships/hyperlink" Target="https://drive.google.com/open?id=1_amHPtdYWzYyBTuv0-GETrx16e_KdDZs" TargetMode="External"/><Relationship Id="rId94" Type="http://schemas.openxmlformats.org/officeDocument/2006/relationships/hyperlink" Target="https://drive.google.com/open?id=15HeGpKKT2uFElpUPPHVNk2ZcTh9kylwW" TargetMode="External"/><Relationship Id="rId99" Type="http://schemas.openxmlformats.org/officeDocument/2006/relationships/hyperlink" Target="https://drive.google.com/open?id=1-2VtsvyelwRFAqyicoHUKevqvhXP0VMT" TargetMode="External"/><Relationship Id="rId101" Type="http://schemas.openxmlformats.org/officeDocument/2006/relationships/hyperlink" Target="https://drive.google.com/open?id=1FGYzi3mLpP7RUSCEbugELukmO6ZN0xGF" TargetMode="External"/><Relationship Id="rId122" Type="http://schemas.openxmlformats.org/officeDocument/2006/relationships/hyperlink" Target="https://drive.google.com/open?id=1AS5gZt2bjvqji8CCCYgyqdfnYQHoD4M5" TargetMode="External"/><Relationship Id="rId143" Type="http://schemas.openxmlformats.org/officeDocument/2006/relationships/hyperlink" Target="https://drive.google.com/open?id=1aO8gbEJDvFgHdLiJkXR-yfdzTmR95jBP" TargetMode="External"/><Relationship Id="rId148" Type="http://schemas.openxmlformats.org/officeDocument/2006/relationships/hyperlink" Target="https://drive.google.com/open?id=1BeM_28KQ53RLRiiSYiTl7tunQCTo00Kb" TargetMode="External"/><Relationship Id="rId164" Type="http://schemas.openxmlformats.org/officeDocument/2006/relationships/hyperlink" Target="https://drive.google.com/open?id=1JW3ltUGZSzaRSRkbzXipb8UFlTCkaCvl" TargetMode="External"/><Relationship Id="rId169" Type="http://schemas.openxmlformats.org/officeDocument/2006/relationships/hyperlink" Target="https://drive.google.com/open?id=1oQMOM9Mbbua33A7PdhI5ude-1zMQMUHo" TargetMode="External"/><Relationship Id="rId4" Type="http://schemas.openxmlformats.org/officeDocument/2006/relationships/hyperlink" Target="https://drive.google.com/open?id=1jD7qPjGNPOFE-bBEuG4QVgxz3rmCSyel" TargetMode="External"/><Relationship Id="rId9" Type="http://schemas.openxmlformats.org/officeDocument/2006/relationships/hyperlink" Target="https://drive.google.com/open?id=1BNfzIU2IWhbRF7forQ9ARdUcCH_DLJrY" TargetMode="External"/><Relationship Id="rId26" Type="http://schemas.openxmlformats.org/officeDocument/2006/relationships/hyperlink" Target="https://drive.google.com/open?id=1SMj4zn0o-jCMxdpShCHaIVpnqRv1hROr" TargetMode="External"/><Relationship Id="rId47" Type="http://schemas.openxmlformats.org/officeDocument/2006/relationships/hyperlink" Target="https://drive.google.com/open?id=1-lnvwAxf_HgpP7OYN2gZeYvzxnSp4E_7" TargetMode="External"/><Relationship Id="rId68" Type="http://schemas.openxmlformats.org/officeDocument/2006/relationships/hyperlink" Target="https://drive.google.com/open?id=1ITruNEJr8bX5ETlGFGxy9SnLlWmiC0GU" TargetMode="External"/><Relationship Id="rId89" Type="http://schemas.openxmlformats.org/officeDocument/2006/relationships/hyperlink" Target="https://drive.google.com/open?id=1PulYotlj7HpOu5kE52XxQQVW-nbkrE_s" TargetMode="External"/><Relationship Id="rId112" Type="http://schemas.openxmlformats.org/officeDocument/2006/relationships/hyperlink" Target="https://drive.google.com/open?id=1vFI0ax0LainVOKC7ZXy8emOMoYPQg8Wg" TargetMode="External"/><Relationship Id="rId133" Type="http://schemas.openxmlformats.org/officeDocument/2006/relationships/hyperlink" Target="https://drive.google.com/open?id=1QVAOf-4SA8Y4MNpUuJ8lCEly2w3pJArX" TargetMode="External"/><Relationship Id="rId154" Type="http://schemas.openxmlformats.org/officeDocument/2006/relationships/hyperlink" Target="https://drive.google.com/open?id=1jcueYPd3BacRDeSTR4YMuTNycVezGNY0" TargetMode="External"/><Relationship Id="rId16" Type="http://schemas.openxmlformats.org/officeDocument/2006/relationships/hyperlink" Target="https://drive.google.com/open?id=1cLsdxOFLaqZF96mal6Ln4kvoYsYDzD9h" TargetMode="External"/><Relationship Id="rId37" Type="http://schemas.openxmlformats.org/officeDocument/2006/relationships/hyperlink" Target="https://drive.google.com/open?id=10ImE1mux2tIBX7neI65EfHE1zNuL7qJ2" TargetMode="External"/><Relationship Id="rId58" Type="http://schemas.openxmlformats.org/officeDocument/2006/relationships/hyperlink" Target="https://drive.google.com/open?id=1Zzq5EnuKMsRYtEKzikyHoiVMqmb8qK9b" TargetMode="External"/><Relationship Id="rId79" Type="http://schemas.openxmlformats.org/officeDocument/2006/relationships/hyperlink" Target="https://drive.google.com/open?id=1VBMZ45bhpRZpZym2Rnp3AXJQhlUiLXko" TargetMode="External"/><Relationship Id="rId102" Type="http://schemas.openxmlformats.org/officeDocument/2006/relationships/hyperlink" Target="https://drive.google.com/open?id=1xENpDz3OKZHZAqCKjdj7G1DNSF9t3y1n" TargetMode="External"/><Relationship Id="rId123" Type="http://schemas.openxmlformats.org/officeDocument/2006/relationships/hyperlink" Target="https://drive.google.com/open?id=1Xvj9Gxz6cjIzZZdvPX3lOWfzi5xTZKmv" TargetMode="External"/><Relationship Id="rId144" Type="http://schemas.openxmlformats.org/officeDocument/2006/relationships/hyperlink" Target="https://drive.google.com/open?id=1yTG7chhKfiwgQZ_l8NF7LTDPIdvsBWqX" TargetMode="External"/><Relationship Id="rId90" Type="http://schemas.openxmlformats.org/officeDocument/2006/relationships/hyperlink" Target="https://drive.google.com/open?id=1E1EaHCktCXaD9ScIX-JlLzLW2znfryPx" TargetMode="External"/><Relationship Id="rId165" Type="http://schemas.openxmlformats.org/officeDocument/2006/relationships/hyperlink" Target="https://drive.google.com/open?id=1bg1vWymlDisIL-lPNASo5AYth1hyVwcQ" TargetMode="External"/><Relationship Id="rId27" Type="http://schemas.openxmlformats.org/officeDocument/2006/relationships/hyperlink" Target="https://drive.google.com/open?id=1R8uikAqWWYMhIGrPPDHtPZy_hVmsmE1k" TargetMode="External"/><Relationship Id="rId48" Type="http://schemas.openxmlformats.org/officeDocument/2006/relationships/hyperlink" Target="https://drive.google.com/open?id=1s9hVy_fv0-v3Jg3tPcvikx-glksgvRP4" TargetMode="External"/><Relationship Id="rId69" Type="http://schemas.openxmlformats.org/officeDocument/2006/relationships/hyperlink" Target="https://drive.google.com/open?id=1qsxmrfOz4XyylC8lkhUoV5rIXAq5VUYN" TargetMode="External"/><Relationship Id="rId113" Type="http://schemas.openxmlformats.org/officeDocument/2006/relationships/hyperlink" Target="https://drive.google.com/open?id=109S1wbdCm9ljwbS0gaZ6DoYxgJuo_Lfj" TargetMode="External"/><Relationship Id="rId134" Type="http://schemas.openxmlformats.org/officeDocument/2006/relationships/hyperlink" Target="https://drive.google.com/open?id=1YeWGB-KlCuzOPn2N8iRB-jn797av6oiA" TargetMode="External"/><Relationship Id="rId80" Type="http://schemas.openxmlformats.org/officeDocument/2006/relationships/hyperlink" Target="https://drive.google.com/open?id=18Yv38d2eqBZtQcBKo9qEHVf8inVou72L" TargetMode="External"/><Relationship Id="rId155" Type="http://schemas.openxmlformats.org/officeDocument/2006/relationships/hyperlink" Target="https://drive.google.com/open?id=18TSNkgEvBLg01UlXyrcDpGKhXc9aRyYH" TargetMode="External"/><Relationship Id="rId17" Type="http://schemas.openxmlformats.org/officeDocument/2006/relationships/hyperlink" Target="https://drive.google.com/open?id=1qppUM0l0-bw9Sfe3PP29-9oQaTgT0BGf" TargetMode="External"/><Relationship Id="rId38" Type="http://schemas.openxmlformats.org/officeDocument/2006/relationships/hyperlink" Target="https://drive.google.com/open?id=1KFizPQyuiEHn_E8Gehua0DBi3uz0Ish0" TargetMode="External"/><Relationship Id="rId59" Type="http://schemas.openxmlformats.org/officeDocument/2006/relationships/hyperlink" Target="https://drive.google.com/open?id=1I51zvbvAFALf1BJFmXXLvXVGmJPQY1hc" TargetMode="External"/><Relationship Id="rId103" Type="http://schemas.openxmlformats.org/officeDocument/2006/relationships/hyperlink" Target="https://drive.google.com/open?id=13d02Vov5UEIEgbt_ICrODyMMoeH-lLId" TargetMode="External"/><Relationship Id="rId124" Type="http://schemas.openxmlformats.org/officeDocument/2006/relationships/hyperlink" Target="https://drive.google.com/open?id=1zynsItmaX2BG9q-imLnws0pC6d_8OO4n" TargetMode="External"/><Relationship Id="rId70" Type="http://schemas.openxmlformats.org/officeDocument/2006/relationships/hyperlink" Target="https://drive.google.com/open?id=14sy347vKY2QckmNfIv-IoC9SQFyhdX9w" TargetMode="External"/><Relationship Id="rId91" Type="http://schemas.openxmlformats.org/officeDocument/2006/relationships/hyperlink" Target="https://drive.google.com/open?id=1IWDEOvulsfGqWGOvFhL7YPd729VSFurS" TargetMode="External"/><Relationship Id="rId145" Type="http://schemas.openxmlformats.org/officeDocument/2006/relationships/hyperlink" Target="https://drive.google.com/open?id=11fcqKmwWK3e2SjOHk6toWgWxhV3YNr-m" TargetMode="External"/><Relationship Id="rId166" Type="http://schemas.openxmlformats.org/officeDocument/2006/relationships/hyperlink" Target="https://drive.google.com/open?id=1VD9pJmok8KXWnsbVqiy5lwCOw7hyLqzA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JdxM2SHWUH8ybqHp7n_NXaA0EbVUpwQ4" TargetMode="External"/><Relationship Id="rId21" Type="http://schemas.openxmlformats.org/officeDocument/2006/relationships/hyperlink" Target="https://drive.google.com/open?id=1L6ZWMtvcgWuMz-8OIMpkTfYRMepQ8O6C" TargetMode="External"/><Relationship Id="rId42" Type="http://schemas.openxmlformats.org/officeDocument/2006/relationships/hyperlink" Target="https://drive.google.com/open?id=1eoem_ezYOrnMqEs87VpNFCu7NTZS5b6G" TargetMode="External"/><Relationship Id="rId63" Type="http://schemas.openxmlformats.org/officeDocument/2006/relationships/hyperlink" Target="https://drive.google.com/open?id=1hLpMIQ5NBBkuND_EQKSJxzGqSe1zEsWI" TargetMode="External"/><Relationship Id="rId84" Type="http://schemas.openxmlformats.org/officeDocument/2006/relationships/hyperlink" Target="https://drive.google.com/open?id=1EY5ay-mWip-apzbvQyTodDYUUaS-0q0n" TargetMode="External"/><Relationship Id="rId138" Type="http://schemas.openxmlformats.org/officeDocument/2006/relationships/hyperlink" Target="https://drive.google.com/open?id=1MOmcgblLkM_dC91lVwIbM5UgB2z7O5Ar" TargetMode="External"/><Relationship Id="rId159" Type="http://schemas.openxmlformats.org/officeDocument/2006/relationships/hyperlink" Target="https://drive.google.com/open?id=15FHpJWzfNCPHBvWUorCoWFZ8qXdhFhV3" TargetMode="External"/><Relationship Id="rId170" Type="http://schemas.openxmlformats.org/officeDocument/2006/relationships/hyperlink" Target="https://drive.google.com/open?id=1K1uHs0bCh55nUITTlutMuqOdQvowW7v_" TargetMode="External"/><Relationship Id="rId107" Type="http://schemas.openxmlformats.org/officeDocument/2006/relationships/hyperlink" Target="https://drive.google.com/open?id=1_wX8PhcQGZrSn5RlpHz9CW3YYXo_CvvN" TargetMode="External"/><Relationship Id="rId11" Type="http://schemas.openxmlformats.org/officeDocument/2006/relationships/hyperlink" Target="https://drive.google.com/open?id=1QomTiXz-Z0JmBUqyDWAXe8V1OUT11981" TargetMode="External"/><Relationship Id="rId32" Type="http://schemas.openxmlformats.org/officeDocument/2006/relationships/hyperlink" Target="https://drive.google.com/open?id=1xPohU7_lChfMOpX_f7VgyRKzM_rbGCIh" TargetMode="External"/><Relationship Id="rId53" Type="http://schemas.openxmlformats.org/officeDocument/2006/relationships/hyperlink" Target="https://drive.google.com/open?id=17q2bSEJnaILZzMRIEFpxdjUZYGjOK8K9" TargetMode="External"/><Relationship Id="rId74" Type="http://schemas.openxmlformats.org/officeDocument/2006/relationships/hyperlink" Target="https://drive.google.com/open?id=1Bbrk3MvQ430Cq-9Mo5UuRYbGLNTWDDas" TargetMode="External"/><Relationship Id="rId128" Type="http://schemas.openxmlformats.org/officeDocument/2006/relationships/hyperlink" Target="https://drive.google.com/open?id=1_24JyDcGrkzvD4FvHde1OGobaBYxelYf" TargetMode="External"/><Relationship Id="rId149" Type="http://schemas.openxmlformats.org/officeDocument/2006/relationships/hyperlink" Target="https://drive.google.com/open?id=1ZaYBVaIg5xZ-qH3Nv7boO0-CSxnzyBXA" TargetMode="External"/><Relationship Id="rId5" Type="http://schemas.openxmlformats.org/officeDocument/2006/relationships/hyperlink" Target="https://drive.google.com/open?id=1kkV8N4-GBVfLeUynYul3b17masdt82Ot" TargetMode="External"/><Relationship Id="rId95" Type="http://schemas.openxmlformats.org/officeDocument/2006/relationships/hyperlink" Target="https://drive.google.com/open?id=1itWc43efPOtWUeZTC_V0vwm0zgkAcmxc" TargetMode="External"/><Relationship Id="rId160" Type="http://schemas.openxmlformats.org/officeDocument/2006/relationships/hyperlink" Target="https://drive.google.com/open?id=1NEiGuApFr3fV3QkXR8ZTnkftHqBs1zlE" TargetMode="External"/><Relationship Id="rId22" Type="http://schemas.openxmlformats.org/officeDocument/2006/relationships/hyperlink" Target="https://drive.google.com/open?id=15y5e7X77HCg1gDqmORUApTAIbrv6vHzx" TargetMode="External"/><Relationship Id="rId43" Type="http://schemas.openxmlformats.org/officeDocument/2006/relationships/hyperlink" Target="https://drive.google.com/open?id=1KtMKn9u5yZI9e2j_IAM6zHwQnM-sI8lm" TargetMode="External"/><Relationship Id="rId64" Type="http://schemas.openxmlformats.org/officeDocument/2006/relationships/hyperlink" Target="https://drive.google.com/open?id=1Uq0kcl7bHkaRRrcRG0jgqTi4aObfSSNE" TargetMode="External"/><Relationship Id="rId118" Type="http://schemas.openxmlformats.org/officeDocument/2006/relationships/hyperlink" Target="https://drive.google.com/open?id=1fUKmbV1pc8uG02xLxOkr05OAMIdfxxyK" TargetMode="External"/><Relationship Id="rId139" Type="http://schemas.openxmlformats.org/officeDocument/2006/relationships/hyperlink" Target="https://drive.google.com/open?id=1DFz2efIh9ONBVeIRDBarMzFTnKQAZ0l_" TargetMode="External"/><Relationship Id="rId85" Type="http://schemas.openxmlformats.org/officeDocument/2006/relationships/hyperlink" Target="https://drive.google.com/open?id=12LcCywCaSvTKae5Lw2oW2CSJ3MHZiUuf" TargetMode="External"/><Relationship Id="rId150" Type="http://schemas.openxmlformats.org/officeDocument/2006/relationships/hyperlink" Target="https://drive.google.com/open?id=127ZjbmKBQ3tLO3CwseJwjRN1QT-xZws5" TargetMode="External"/><Relationship Id="rId171" Type="http://schemas.openxmlformats.org/officeDocument/2006/relationships/hyperlink" Target="https://drive.google.com/open?id=1sA3d1ywVTz4RE9gcUsFieG3JmdfXFhmf" TargetMode="External"/><Relationship Id="rId12" Type="http://schemas.openxmlformats.org/officeDocument/2006/relationships/hyperlink" Target="https://drive.google.com/open?id=1ek4WbXPOKtsmKlKAE2vZI-WZGnxWJy9g" TargetMode="External"/><Relationship Id="rId33" Type="http://schemas.openxmlformats.org/officeDocument/2006/relationships/hyperlink" Target="https://drive.google.com/open?id=1lYRLOix1zgDnU_TIywCJCrkPvBvCHH17" TargetMode="External"/><Relationship Id="rId108" Type="http://schemas.openxmlformats.org/officeDocument/2006/relationships/hyperlink" Target="https://drive.google.com/open?id=1jnwjpvZ9hgvkc0G1OUEOIZqHJl0NwCSm" TargetMode="External"/><Relationship Id="rId129" Type="http://schemas.openxmlformats.org/officeDocument/2006/relationships/hyperlink" Target="https://drive.google.com/open?id=1rmEHHOC7NOD3AiJFOHfJzn9TUGq0wZaQ" TargetMode="External"/><Relationship Id="rId54" Type="http://schemas.openxmlformats.org/officeDocument/2006/relationships/hyperlink" Target="https://drive.google.com/open?id=1Dbc_B_S02-FRh3ajTixoI6BPSRHT00wn" TargetMode="External"/><Relationship Id="rId70" Type="http://schemas.openxmlformats.org/officeDocument/2006/relationships/hyperlink" Target="https://drive.google.com/open?id=14sy347vKY2QckmNfIv-IoC9SQFyhdX9w" TargetMode="External"/><Relationship Id="rId75" Type="http://schemas.openxmlformats.org/officeDocument/2006/relationships/hyperlink" Target="https://drive.google.com/open?id=1cxyIbmVcRpmrfiBbL4RMQ7V4mLBs9HE3" TargetMode="External"/><Relationship Id="rId91" Type="http://schemas.openxmlformats.org/officeDocument/2006/relationships/hyperlink" Target="https://drive.google.com/open?id=1IWDEOvulsfGqWGOvFhL7YPd729VSFurS" TargetMode="External"/><Relationship Id="rId96" Type="http://schemas.openxmlformats.org/officeDocument/2006/relationships/hyperlink" Target="https://drive.google.com/open?id=1ia1d8-a82DGmQvKMZhzY86hLKuV28QaS" TargetMode="External"/><Relationship Id="rId140" Type="http://schemas.openxmlformats.org/officeDocument/2006/relationships/hyperlink" Target="https://drive.google.com/open?id=1jnwjpvZ9hgvkc0G1OUEOIZqHJl0NwCSm" TargetMode="External"/><Relationship Id="rId145" Type="http://schemas.openxmlformats.org/officeDocument/2006/relationships/hyperlink" Target="https://drive.google.com/open?id=11fcqKmwWK3e2SjOHk6toWgWxhV3YNr-m" TargetMode="External"/><Relationship Id="rId161" Type="http://schemas.openxmlformats.org/officeDocument/2006/relationships/hyperlink" Target="https://drive.google.com/open?id=1J3HXN4CKjsL6t5rq1c5brQfCXI7EfEiK" TargetMode="External"/><Relationship Id="rId166" Type="http://schemas.openxmlformats.org/officeDocument/2006/relationships/hyperlink" Target="https://drive.google.com/open?id=1VD9pJmok8KXWnsbVqiy5lwCOw7hyLqzA" TargetMode="External"/><Relationship Id="rId1" Type="http://schemas.openxmlformats.org/officeDocument/2006/relationships/hyperlink" Target="https://drive.google.com/open?id=1H_NFkvT1At7IrjT7yOQ22FgmsVAbrSWC" TargetMode="External"/><Relationship Id="rId6" Type="http://schemas.openxmlformats.org/officeDocument/2006/relationships/hyperlink" Target="https://drive.google.com/open?id=1PgOqcBAvTx6260ZkosOXxphuE4pAZy9l" TargetMode="External"/><Relationship Id="rId23" Type="http://schemas.openxmlformats.org/officeDocument/2006/relationships/hyperlink" Target="https://drive.google.com/open?id=1GaozBZfOWd048nna3JVO-4Jp6biRnHH7" TargetMode="External"/><Relationship Id="rId28" Type="http://schemas.openxmlformats.org/officeDocument/2006/relationships/hyperlink" Target="https://drive.google.com/open?id=1atAtsgpQYs7fRgb4iQ-JdOF1kAiiRNmO" TargetMode="External"/><Relationship Id="rId49" Type="http://schemas.openxmlformats.org/officeDocument/2006/relationships/hyperlink" Target="https://drive.google.com/open?id=1040ZCBY5RBdmP4daoXsMrfTf9DG_7oO0" TargetMode="External"/><Relationship Id="rId114" Type="http://schemas.openxmlformats.org/officeDocument/2006/relationships/hyperlink" Target="https://drive.google.com/open?id=18PIMNaUsaA6EAWMfglNuGtzOOX3ASy_v" TargetMode="External"/><Relationship Id="rId119" Type="http://schemas.openxmlformats.org/officeDocument/2006/relationships/hyperlink" Target="https://drive.google.com/open?id=19SfFf7GxHSnfMmMByrzxnF9PvQtr9JLt" TargetMode="External"/><Relationship Id="rId44" Type="http://schemas.openxmlformats.org/officeDocument/2006/relationships/hyperlink" Target="https://drive.google.com/open?id=1aNVBYry2udhPGzthv7p4cERL-2F7aYEX" TargetMode="External"/><Relationship Id="rId60" Type="http://schemas.openxmlformats.org/officeDocument/2006/relationships/hyperlink" Target="https://drive.google.com/open?id=1BEq-SMO95JnzCDk5NaohncyEJ30DlT3m" TargetMode="External"/><Relationship Id="rId65" Type="http://schemas.openxmlformats.org/officeDocument/2006/relationships/hyperlink" Target="https://drive.google.com/open?id=1gik56rAAnRn20ZZhVqamE2eVY2nyVv4O" TargetMode="External"/><Relationship Id="rId81" Type="http://schemas.openxmlformats.org/officeDocument/2006/relationships/hyperlink" Target="https://drive.google.com/open?id=1HehDmxK4M2V6IPOYn0yKeFay5gv76DrZ" TargetMode="External"/><Relationship Id="rId86" Type="http://schemas.openxmlformats.org/officeDocument/2006/relationships/hyperlink" Target="https://drive.google.com/open?id=1_uLQv2gypFtJ5K87m0X0vd5WYdm9e-Mc" TargetMode="External"/><Relationship Id="rId130" Type="http://schemas.openxmlformats.org/officeDocument/2006/relationships/hyperlink" Target="https://drive.google.com/open?id=145qJtRoVgk7nK53B0W0_yZAOZLNRlAUP" TargetMode="External"/><Relationship Id="rId135" Type="http://schemas.openxmlformats.org/officeDocument/2006/relationships/hyperlink" Target="https://drive.google.com/open?id=1QTTPzgBRaylFte5wVxRPCy4uYScMSHGL" TargetMode="External"/><Relationship Id="rId151" Type="http://schemas.openxmlformats.org/officeDocument/2006/relationships/hyperlink" Target="https://drive.google.com/open?id=1Q-0oN9nQdWfDacY2gBH-xeuEJ__Mz0og" TargetMode="External"/><Relationship Id="rId156" Type="http://schemas.openxmlformats.org/officeDocument/2006/relationships/hyperlink" Target="https://drive.google.com/open?id=17SO479aCLoQcHRtTqwuJnAtih00Vm8x-" TargetMode="External"/><Relationship Id="rId172" Type="http://schemas.openxmlformats.org/officeDocument/2006/relationships/hyperlink" Target="https://drive.google.com/open?id=1yElYT-MN7YBHF4uWV_HLH_uG96mCdgOQ" TargetMode="External"/><Relationship Id="rId13" Type="http://schemas.openxmlformats.org/officeDocument/2006/relationships/hyperlink" Target="https://drive.google.com/open?id=1LKGduwZD35SRGwXR45mU2GZKWeAs5Fpp" TargetMode="External"/><Relationship Id="rId18" Type="http://schemas.openxmlformats.org/officeDocument/2006/relationships/hyperlink" Target="https://drive.google.com/open?id=1KduCS183MBlXuvY3ZEK3O52ssJZfoGLR" TargetMode="External"/><Relationship Id="rId39" Type="http://schemas.openxmlformats.org/officeDocument/2006/relationships/hyperlink" Target="https://drive.google.com/open?id=1fwvc3GI1LS6cp9zAcepvAZhxahr-YNWY" TargetMode="External"/><Relationship Id="rId109" Type="http://schemas.openxmlformats.org/officeDocument/2006/relationships/hyperlink" Target="https://drive.google.com/open?id=1C6oe4AqCUvn2TQ-if3WeGSil6eezt20K" TargetMode="External"/><Relationship Id="rId34" Type="http://schemas.openxmlformats.org/officeDocument/2006/relationships/hyperlink" Target="https://drive.google.com/open?id=1eNGQh1TwATGJ8qk3JgAd6kAGEngtceXb" TargetMode="External"/><Relationship Id="rId50" Type="http://schemas.openxmlformats.org/officeDocument/2006/relationships/hyperlink" Target="https://drive.google.com/open?id=1bl0yTf8Gku0SKIRFtp2s5XXUl7RtOfLO" TargetMode="External"/><Relationship Id="rId55" Type="http://schemas.openxmlformats.org/officeDocument/2006/relationships/hyperlink" Target="https://drive.google.com/open?id=1jGiQbyydH6UHoAJ3rfiuxF8c4u-nU5ja" TargetMode="External"/><Relationship Id="rId76" Type="http://schemas.openxmlformats.org/officeDocument/2006/relationships/hyperlink" Target="https://drive.google.com/open?id=16LlJRUk8KbG3HCo5F7I_XMuPfKjL6ogV" TargetMode="External"/><Relationship Id="rId97" Type="http://schemas.openxmlformats.org/officeDocument/2006/relationships/hyperlink" Target="https://drive.google.com/open?id=1FMwyvGROK-iwzXPq4vXrKJRjgdI92YZl" TargetMode="External"/><Relationship Id="rId104" Type="http://schemas.openxmlformats.org/officeDocument/2006/relationships/hyperlink" Target="https://drive.google.com/open?id=1KiBCZaMoq_GMLvtnqZiavUesUPC1Qw84" TargetMode="External"/><Relationship Id="rId120" Type="http://schemas.openxmlformats.org/officeDocument/2006/relationships/hyperlink" Target="https://drive.google.com/open?id=1V5IiOiSXfS0f7HwZvNBln2scxMp4Avc_" TargetMode="External"/><Relationship Id="rId125" Type="http://schemas.openxmlformats.org/officeDocument/2006/relationships/hyperlink" Target="https://drive.google.com/open?id=19fgG_ELrQbLQ-QwuIigHkaQwEwdaDkXn" TargetMode="External"/><Relationship Id="rId141" Type="http://schemas.openxmlformats.org/officeDocument/2006/relationships/hyperlink" Target="https://drive.google.com/open?id=1_gfjrLIV3CzmuemWxyL8j5c3vw-2anFn" TargetMode="External"/><Relationship Id="rId146" Type="http://schemas.openxmlformats.org/officeDocument/2006/relationships/hyperlink" Target="https://drive.google.com/open?id=1lSXVBsPwruTKsl6Od8OfdekAgPGFyFeA" TargetMode="External"/><Relationship Id="rId167" Type="http://schemas.openxmlformats.org/officeDocument/2006/relationships/hyperlink" Target="https://drive.google.com/open?id=1pH2xlH7bthdSPC7HGCeSWfnAZxGEJWfx" TargetMode="External"/><Relationship Id="rId7" Type="http://schemas.openxmlformats.org/officeDocument/2006/relationships/hyperlink" Target="https://drive.google.com/open?id=1zN_vJHEIh9RDr_kRhqoJiACtZH8ehtmI" TargetMode="External"/><Relationship Id="rId71" Type="http://schemas.openxmlformats.org/officeDocument/2006/relationships/hyperlink" Target="https://drive.google.com/open?id=17Wkp0QurC_8ulmXNoTt_REicNwYO-_HX" TargetMode="External"/><Relationship Id="rId92" Type="http://schemas.openxmlformats.org/officeDocument/2006/relationships/hyperlink" Target="https://drive.google.com/open?id=1Qg_9gxm--3ACIXCvtrKD619aSM2hzxB6" TargetMode="External"/><Relationship Id="rId162" Type="http://schemas.openxmlformats.org/officeDocument/2006/relationships/hyperlink" Target="https://drive.google.com/open?id=1Pzxlb3ZqTvB8Yj4l5aRSONwkBXhmjEkF" TargetMode="External"/><Relationship Id="rId2" Type="http://schemas.openxmlformats.org/officeDocument/2006/relationships/hyperlink" Target="https://drive.google.com/open?id=1EWEz7rY_wIyxAk5ZdYC5pboIKwv0fBtp" TargetMode="External"/><Relationship Id="rId29" Type="http://schemas.openxmlformats.org/officeDocument/2006/relationships/hyperlink" Target="https://drive.google.com/open?id=1HXR56iX7l8wLitbCttqM_7sf0qdP5r3v" TargetMode="External"/><Relationship Id="rId24" Type="http://schemas.openxmlformats.org/officeDocument/2006/relationships/hyperlink" Target="https://drive.google.com/open?id=1uAEGBVN3adklppeSJqL1CQve2HqtHTds" TargetMode="External"/><Relationship Id="rId40" Type="http://schemas.openxmlformats.org/officeDocument/2006/relationships/hyperlink" Target="https://drive.google.com/open?id=1wpC8tM0eC2EGbstCeRk2OgNCk02sccsl" TargetMode="External"/><Relationship Id="rId45" Type="http://schemas.openxmlformats.org/officeDocument/2006/relationships/hyperlink" Target="https://drive.google.com/open?id=1ge7j5_osZJR02dvOWeUtrA-MLIaZeura" TargetMode="External"/><Relationship Id="rId66" Type="http://schemas.openxmlformats.org/officeDocument/2006/relationships/hyperlink" Target="https://drive.google.com/open?id=1Zwpg33FrqLsdbNqLGuPsy5UqP1VXWo-p" TargetMode="External"/><Relationship Id="rId87" Type="http://schemas.openxmlformats.org/officeDocument/2006/relationships/hyperlink" Target="https://drive.google.com/open?id=1aO7ak7KM3XkbkKoo3Zqt3wU5h21_Nljn" TargetMode="External"/><Relationship Id="rId110" Type="http://schemas.openxmlformats.org/officeDocument/2006/relationships/hyperlink" Target="https://drive.google.com/open?id=1h_gGVw42Neop70a_LyWQpsQcflueLXSv" TargetMode="External"/><Relationship Id="rId115" Type="http://schemas.openxmlformats.org/officeDocument/2006/relationships/hyperlink" Target="https://drive.google.com/open?id=1hSwy4P09gWTmKU_4p3WlFWa3cSx38MV_" TargetMode="External"/><Relationship Id="rId131" Type="http://schemas.openxmlformats.org/officeDocument/2006/relationships/hyperlink" Target="https://drive.google.com/open?id=1TcLc-Om2vxOW2YWF801IamX_rXczMcYO" TargetMode="External"/><Relationship Id="rId136" Type="http://schemas.openxmlformats.org/officeDocument/2006/relationships/hyperlink" Target="https://drive.google.com/open?id=1m9aNQ7j-IjCyqQAYY5uR6mjz_-oJ6XoO" TargetMode="External"/><Relationship Id="rId157" Type="http://schemas.openxmlformats.org/officeDocument/2006/relationships/hyperlink" Target="https://drive.google.com/open?id=1LVE-B20cRTY7uXo5Inbzde2ti7eTl_jc" TargetMode="External"/><Relationship Id="rId61" Type="http://schemas.openxmlformats.org/officeDocument/2006/relationships/hyperlink" Target="https://drive.google.com/open?id=19IY4o3h7lM6zVbcSp9WisutRaYSYO_Ho" TargetMode="External"/><Relationship Id="rId82" Type="http://schemas.openxmlformats.org/officeDocument/2006/relationships/hyperlink" Target="https://drive.google.com/open?id=1r8wn4F6mvpDJuaMw6aPbCHwJs61cmcTK" TargetMode="External"/><Relationship Id="rId152" Type="http://schemas.openxmlformats.org/officeDocument/2006/relationships/hyperlink" Target="https://drive.google.com/open?id=1Y45_keOd22Gltz7RJDaA5fToLr1uuExJ" TargetMode="External"/><Relationship Id="rId19" Type="http://schemas.openxmlformats.org/officeDocument/2006/relationships/hyperlink" Target="https://drive.google.com/open?id=1v7vSSxnoBXEHrCaA6jyfltvGXg8FXvEw" TargetMode="External"/><Relationship Id="rId14" Type="http://schemas.openxmlformats.org/officeDocument/2006/relationships/hyperlink" Target="https://drive.google.com/open?id=1XjZqFUO7MEI-4lHmwQAwDT4S2yetJ9q3" TargetMode="External"/><Relationship Id="rId30" Type="http://schemas.openxmlformats.org/officeDocument/2006/relationships/hyperlink" Target="https://drive.google.com/open?id=1nkCwIIo8yiEOJoXCgjTCiBd66O6R_gjT" TargetMode="External"/><Relationship Id="rId35" Type="http://schemas.openxmlformats.org/officeDocument/2006/relationships/hyperlink" Target="https://drive.google.com/open?id=19xQtMDaMXzpTKzh0wGAgC4iq97YM0vsS" TargetMode="External"/><Relationship Id="rId56" Type="http://schemas.openxmlformats.org/officeDocument/2006/relationships/hyperlink" Target="https://drive.google.com/open?id=1razGA7HGeQxvN_9KY3GIYziqx9O8NXNz" TargetMode="External"/><Relationship Id="rId77" Type="http://schemas.openxmlformats.org/officeDocument/2006/relationships/hyperlink" Target="https://drive.google.com/open?id=13MCcKfPH5HShvFo8j3t1s6eMlhIuSIGX" TargetMode="External"/><Relationship Id="rId100" Type="http://schemas.openxmlformats.org/officeDocument/2006/relationships/hyperlink" Target="https://drive.google.com/open?id=1rNe4m62Jl3glj7vU1umSe3BP7CYx0MA7" TargetMode="External"/><Relationship Id="rId105" Type="http://schemas.openxmlformats.org/officeDocument/2006/relationships/hyperlink" Target="https://drive.google.com/open?id=1rCENbyb976HvH1HAss5ntOZ8dHzbXO8f" TargetMode="External"/><Relationship Id="rId126" Type="http://schemas.openxmlformats.org/officeDocument/2006/relationships/hyperlink" Target="https://drive.google.com/open?id=1d5_MHKN-Z_I2Q9VzUXLM-6mjcJtG63UX" TargetMode="External"/><Relationship Id="rId147" Type="http://schemas.openxmlformats.org/officeDocument/2006/relationships/hyperlink" Target="https://drive.google.com/open?id=1MrVXlETS6-2IlI6cniunaN0KOHjGH0oV" TargetMode="External"/><Relationship Id="rId168" Type="http://schemas.openxmlformats.org/officeDocument/2006/relationships/hyperlink" Target="https://drive.google.com/open?id=1G_5riAienZdeSURy_cG0rltzBA-hLgMY" TargetMode="External"/><Relationship Id="rId8" Type="http://schemas.openxmlformats.org/officeDocument/2006/relationships/hyperlink" Target="https://drive.google.com/open?id=1ejNrNr2adOTaquHHqzrf694NFiC5clHF" TargetMode="External"/><Relationship Id="rId51" Type="http://schemas.openxmlformats.org/officeDocument/2006/relationships/hyperlink" Target="https://drive.google.com/open?id=1GJ4vG9IteHsx_faakrqNV2wk2-My9PsQ" TargetMode="External"/><Relationship Id="rId72" Type="http://schemas.openxmlformats.org/officeDocument/2006/relationships/hyperlink" Target="https://drive.google.com/open?id=1lMlWVgtOXJ0LVlQRYxyjXE8o1DwTvPCV" TargetMode="External"/><Relationship Id="rId93" Type="http://schemas.openxmlformats.org/officeDocument/2006/relationships/hyperlink" Target="https://drive.google.com/open?id=1zfBE-3Si8x4C5hyogKMF3LUKogqNUwNk" TargetMode="External"/><Relationship Id="rId98" Type="http://schemas.openxmlformats.org/officeDocument/2006/relationships/hyperlink" Target="https://drive.google.com/open?id=1E3czNYVNXldV4yF3aTnEXp8qEwrov2p7" TargetMode="External"/><Relationship Id="rId121" Type="http://schemas.openxmlformats.org/officeDocument/2006/relationships/hyperlink" Target="https://drive.google.com/open?id=1maIeal8TbND7_nZI5iMhA-0xNRTneh2z" TargetMode="External"/><Relationship Id="rId142" Type="http://schemas.openxmlformats.org/officeDocument/2006/relationships/hyperlink" Target="https://drive.google.com/open?id=14Zmc32YL2y_9HiZOtZnOd_FWdSNXInpg" TargetMode="External"/><Relationship Id="rId163" Type="http://schemas.openxmlformats.org/officeDocument/2006/relationships/hyperlink" Target="https://drive.google.com/open?id=1m83g84L-PvSB0tsSQ2uDp_Y340TpAOlV" TargetMode="External"/><Relationship Id="rId3" Type="http://schemas.openxmlformats.org/officeDocument/2006/relationships/hyperlink" Target="https://drive.google.com/open?id=1gl0kihLHxTAZq0_07Qiz58k17Hazg3I8" TargetMode="External"/><Relationship Id="rId25" Type="http://schemas.openxmlformats.org/officeDocument/2006/relationships/hyperlink" Target="https://drive.google.com/open?id=1iquHJOSDrQ9pv2YcXgy1Q2RhmeZCBf_L" TargetMode="External"/><Relationship Id="rId46" Type="http://schemas.openxmlformats.org/officeDocument/2006/relationships/hyperlink" Target="https://drive.google.com/open?id=1oE2mip-aEoYa1NO9jwMd7QDkG_7jwBm2" TargetMode="External"/><Relationship Id="rId67" Type="http://schemas.openxmlformats.org/officeDocument/2006/relationships/hyperlink" Target="https://drive.google.com/open?id=1CFl3lCPc8Ln4brPRRUX8rg02QeIPRHYf" TargetMode="External"/><Relationship Id="rId116" Type="http://schemas.openxmlformats.org/officeDocument/2006/relationships/hyperlink" Target="https://drive.google.com/open?id=14F2lMo1ffcOCl-g_U0zmgzF1eugg5amB" TargetMode="External"/><Relationship Id="rId137" Type="http://schemas.openxmlformats.org/officeDocument/2006/relationships/hyperlink" Target="https://drive.google.com/open?id=18AWjZiTtCLELYLk7SgY64lI6NlmBqWbr" TargetMode="External"/><Relationship Id="rId158" Type="http://schemas.openxmlformats.org/officeDocument/2006/relationships/hyperlink" Target="https://drive.google.com/open?id=1xYUtx-vBkzCNvvGLVMjVxs6lL7d4IsGL" TargetMode="External"/><Relationship Id="rId20" Type="http://schemas.openxmlformats.org/officeDocument/2006/relationships/hyperlink" Target="https://drive.google.com/open?id=12G7VF-07wbsvT_pld2FgNjDEY_uzTbVj" TargetMode="External"/><Relationship Id="rId41" Type="http://schemas.openxmlformats.org/officeDocument/2006/relationships/hyperlink" Target="https://drive.google.com/open?id=12BeNDwilREQW4tUxJms5HrpAjvWBnEZs" TargetMode="External"/><Relationship Id="rId62" Type="http://schemas.openxmlformats.org/officeDocument/2006/relationships/hyperlink" Target="https://drive.google.com/open?id=1M9OJwMQgOnKtr24v7LnYE0GPENv065rG" TargetMode="External"/><Relationship Id="rId83" Type="http://schemas.openxmlformats.org/officeDocument/2006/relationships/hyperlink" Target="https://drive.google.com/open?id=1mPwQrMa0c59PzVVd29bwuPUK5o7VH3-L" TargetMode="External"/><Relationship Id="rId88" Type="http://schemas.openxmlformats.org/officeDocument/2006/relationships/hyperlink" Target="https://drive.google.com/open?id=1fE9szcsR8Utd_9xvb6mBDe23O2M80y6I" TargetMode="External"/><Relationship Id="rId111" Type="http://schemas.openxmlformats.org/officeDocument/2006/relationships/hyperlink" Target="https://drive.google.com/open?id=10n62vt5J1Ap3CE4Xvw5sjg8U-SfP_13z" TargetMode="External"/><Relationship Id="rId132" Type="http://schemas.openxmlformats.org/officeDocument/2006/relationships/hyperlink" Target="https://drive.google.com/open?id=1zdbjByuAop4YHZSPQIEQUalZDl4vfMzX" TargetMode="External"/><Relationship Id="rId153" Type="http://schemas.openxmlformats.org/officeDocument/2006/relationships/hyperlink" Target="https://drive.google.com/open?id=1mylOhOVOTJbplzXdHj2wjG_zaG6UwGYP" TargetMode="External"/><Relationship Id="rId15" Type="http://schemas.openxmlformats.org/officeDocument/2006/relationships/hyperlink" Target="https://drive.google.com/open?id=1DytTZnznw__nT1n6sR7cHlUX0GkNopZt" TargetMode="External"/><Relationship Id="rId36" Type="http://schemas.openxmlformats.org/officeDocument/2006/relationships/hyperlink" Target="https://drive.google.com/open?id=116ACASjXcTAaYUE3Av-HKTtbVMKr0tvw" TargetMode="External"/><Relationship Id="rId57" Type="http://schemas.openxmlformats.org/officeDocument/2006/relationships/hyperlink" Target="https://drive.google.com/open?id=1ubf1uuFZ_db86CUjhRFs24Ys1jekSZdG" TargetMode="External"/><Relationship Id="rId106" Type="http://schemas.openxmlformats.org/officeDocument/2006/relationships/hyperlink" Target="https://drive.google.com/open?id=16xK2wUGZj9H1IH0Ua2UQD7d6LVUHY6NJ" TargetMode="External"/><Relationship Id="rId127" Type="http://schemas.openxmlformats.org/officeDocument/2006/relationships/hyperlink" Target="https://drive.google.com/open?id=1bB7VxpN00A_vgRivxsJmZzt8DjqiVH-K" TargetMode="External"/><Relationship Id="rId10" Type="http://schemas.openxmlformats.org/officeDocument/2006/relationships/hyperlink" Target="https://drive.google.com/open?id=1552fJXcSD8Okfa6lzLwePCytsMUkcoSp" TargetMode="External"/><Relationship Id="rId31" Type="http://schemas.openxmlformats.org/officeDocument/2006/relationships/hyperlink" Target="https://drive.google.com/open?id=1pfJQRdHMmDiyk_UMcgs84VcTO6PJaXQq" TargetMode="External"/><Relationship Id="rId52" Type="http://schemas.openxmlformats.org/officeDocument/2006/relationships/hyperlink" Target="https://drive.google.com/open?id=1ygB7_gU9wqfxGhawD99QfyoDMMcDV3sT" TargetMode="External"/><Relationship Id="rId73" Type="http://schemas.openxmlformats.org/officeDocument/2006/relationships/hyperlink" Target="https://drive.google.com/open?id=1RES92FqvAUmLIaa2STiQ7EIHejyJdvYF" TargetMode="External"/><Relationship Id="rId78" Type="http://schemas.openxmlformats.org/officeDocument/2006/relationships/hyperlink" Target="https://drive.google.com/open?id=1_amHPtdYWzYyBTuv0-GETrx16e_KdDZs" TargetMode="External"/><Relationship Id="rId94" Type="http://schemas.openxmlformats.org/officeDocument/2006/relationships/hyperlink" Target="https://drive.google.com/open?id=15HeGpKKT2uFElpUPPHVNk2ZcTh9kylwW" TargetMode="External"/><Relationship Id="rId99" Type="http://schemas.openxmlformats.org/officeDocument/2006/relationships/hyperlink" Target="https://drive.google.com/open?id=1-2VtsvyelwRFAqyicoHUKevqvhXP0VMT" TargetMode="External"/><Relationship Id="rId101" Type="http://schemas.openxmlformats.org/officeDocument/2006/relationships/hyperlink" Target="https://drive.google.com/open?id=1FGYzi3mLpP7RUSCEbugELukmO6ZN0xGF" TargetMode="External"/><Relationship Id="rId122" Type="http://schemas.openxmlformats.org/officeDocument/2006/relationships/hyperlink" Target="https://drive.google.com/open?id=1AS5gZt2bjvqji8CCCYgyqdfnYQHoD4M5" TargetMode="External"/><Relationship Id="rId143" Type="http://schemas.openxmlformats.org/officeDocument/2006/relationships/hyperlink" Target="https://drive.google.com/open?id=1aO8gbEJDvFgHdLiJkXR-yfdzTmR95jBP" TargetMode="External"/><Relationship Id="rId148" Type="http://schemas.openxmlformats.org/officeDocument/2006/relationships/hyperlink" Target="https://drive.google.com/open?id=1BeM_28KQ53RLRiiSYiTl7tunQCTo00Kb" TargetMode="External"/><Relationship Id="rId164" Type="http://schemas.openxmlformats.org/officeDocument/2006/relationships/hyperlink" Target="https://drive.google.com/open?id=1JW3ltUGZSzaRSRkbzXipb8UFlTCkaCvl" TargetMode="External"/><Relationship Id="rId169" Type="http://schemas.openxmlformats.org/officeDocument/2006/relationships/hyperlink" Target="https://drive.google.com/open?id=1oQMOM9Mbbua33A7PdhI5ude-1zMQMUHo" TargetMode="External"/><Relationship Id="rId4" Type="http://schemas.openxmlformats.org/officeDocument/2006/relationships/hyperlink" Target="https://drive.google.com/open?id=1jD7qPjGNPOFE-bBEuG4QVgxz3rmCSyel" TargetMode="External"/><Relationship Id="rId9" Type="http://schemas.openxmlformats.org/officeDocument/2006/relationships/hyperlink" Target="https://drive.google.com/open?id=1BNfzIU2IWhbRF7forQ9ARdUcCH_DLJrY" TargetMode="External"/><Relationship Id="rId26" Type="http://schemas.openxmlformats.org/officeDocument/2006/relationships/hyperlink" Target="https://drive.google.com/open?id=1SMj4zn0o-jCMxdpShCHaIVpnqRv1hROr" TargetMode="External"/><Relationship Id="rId47" Type="http://schemas.openxmlformats.org/officeDocument/2006/relationships/hyperlink" Target="https://drive.google.com/open?id=1-lnvwAxf_HgpP7OYN2gZeYvzxnSp4E_7" TargetMode="External"/><Relationship Id="rId68" Type="http://schemas.openxmlformats.org/officeDocument/2006/relationships/hyperlink" Target="https://drive.google.com/open?id=1ITruNEJr8bX5ETlGFGxy9SnLlWmiC0GU" TargetMode="External"/><Relationship Id="rId89" Type="http://schemas.openxmlformats.org/officeDocument/2006/relationships/hyperlink" Target="https://drive.google.com/open?id=1PulYotlj7HpOu5kE52XxQQVW-nbkrE_s" TargetMode="External"/><Relationship Id="rId112" Type="http://schemas.openxmlformats.org/officeDocument/2006/relationships/hyperlink" Target="https://drive.google.com/open?id=1vFI0ax0LainVOKC7ZXy8emOMoYPQg8Wg" TargetMode="External"/><Relationship Id="rId133" Type="http://schemas.openxmlformats.org/officeDocument/2006/relationships/hyperlink" Target="https://drive.google.com/open?id=1QVAOf-4SA8Y4MNpUuJ8lCEly2w3pJArX" TargetMode="External"/><Relationship Id="rId154" Type="http://schemas.openxmlformats.org/officeDocument/2006/relationships/hyperlink" Target="https://drive.google.com/open?id=1jcueYPd3BacRDeSTR4YMuTNycVezGNY0" TargetMode="External"/><Relationship Id="rId16" Type="http://schemas.openxmlformats.org/officeDocument/2006/relationships/hyperlink" Target="https://drive.google.com/open?id=1cLsdxOFLaqZF96mal6Ln4kvoYsYDzD9h" TargetMode="External"/><Relationship Id="rId37" Type="http://schemas.openxmlformats.org/officeDocument/2006/relationships/hyperlink" Target="https://drive.google.com/open?id=10ImE1mux2tIBX7neI65EfHE1zNuL7qJ2" TargetMode="External"/><Relationship Id="rId58" Type="http://schemas.openxmlformats.org/officeDocument/2006/relationships/hyperlink" Target="https://drive.google.com/open?id=1Zzq5EnuKMsRYtEKzikyHoiVMqmb8qK9b" TargetMode="External"/><Relationship Id="rId79" Type="http://schemas.openxmlformats.org/officeDocument/2006/relationships/hyperlink" Target="https://drive.google.com/open?id=1VBMZ45bhpRZpZym2Rnp3AXJQhlUiLXko" TargetMode="External"/><Relationship Id="rId102" Type="http://schemas.openxmlformats.org/officeDocument/2006/relationships/hyperlink" Target="https://drive.google.com/open?id=1xENpDz3OKZHZAqCKjdj7G1DNSF9t3y1n" TargetMode="External"/><Relationship Id="rId123" Type="http://schemas.openxmlformats.org/officeDocument/2006/relationships/hyperlink" Target="https://drive.google.com/open?id=1Xvj9Gxz6cjIzZZdvPX3lOWfzi5xTZKmv" TargetMode="External"/><Relationship Id="rId144" Type="http://schemas.openxmlformats.org/officeDocument/2006/relationships/hyperlink" Target="https://drive.google.com/open?id=1yTG7chhKfiwgQZ_l8NF7LTDPIdvsBWqX" TargetMode="External"/><Relationship Id="rId90" Type="http://schemas.openxmlformats.org/officeDocument/2006/relationships/hyperlink" Target="https://drive.google.com/open?id=1E1EaHCktCXaD9ScIX-JlLzLW2znfryPx" TargetMode="External"/><Relationship Id="rId165" Type="http://schemas.openxmlformats.org/officeDocument/2006/relationships/hyperlink" Target="https://drive.google.com/open?id=1bg1vWymlDisIL-lPNASo5AYth1hyVwcQ" TargetMode="External"/><Relationship Id="rId27" Type="http://schemas.openxmlformats.org/officeDocument/2006/relationships/hyperlink" Target="https://drive.google.com/open?id=1R8uikAqWWYMhIGrPPDHtPZy_hVmsmE1k" TargetMode="External"/><Relationship Id="rId48" Type="http://schemas.openxmlformats.org/officeDocument/2006/relationships/hyperlink" Target="https://drive.google.com/open?id=1s9hVy_fv0-v3Jg3tPcvikx-glksgvRP4" TargetMode="External"/><Relationship Id="rId69" Type="http://schemas.openxmlformats.org/officeDocument/2006/relationships/hyperlink" Target="https://drive.google.com/open?id=1qsxmrfOz4XyylC8lkhUoV5rIXAq5VUYN" TargetMode="External"/><Relationship Id="rId113" Type="http://schemas.openxmlformats.org/officeDocument/2006/relationships/hyperlink" Target="https://drive.google.com/open?id=109S1wbdCm9ljwbS0gaZ6DoYxgJuo_Lfj" TargetMode="External"/><Relationship Id="rId134" Type="http://schemas.openxmlformats.org/officeDocument/2006/relationships/hyperlink" Target="https://drive.google.com/open?id=1YeWGB-KlCuzOPn2N8iRB-jn797av6oiA" TargetMode="External"/><Relationship Id="rId80" Type="http://schemas.openxmlformats.org/officeDocument/2006/relationships/hyperlink" Target="https://drive.google.com/open?id=18Yv38d2eqBZtQcBKo9qEHVf8inVou72L" TargetMode="External"/><Relationship Id="rId155" Type="http://schemas.openxmlformats.org/officeDocument/2006/relationships/hyperlink" Target="https://drive.google.com/open?id=18TSNkgEvBLg01UlXyrcDpGKhXc9aRyYH" TargetMode="External"/><Relationship Id="rId17" Type="http://schemas.openxmlformats.org/officeDocument/2006/relationships/hyperlink" Target="https://drive.google.com/open?id=1qppUM0l0-bw9Sfe3PP29-9oQaTgT0BGf" TargetMode="External"/><Relationship Id="rId38" Type="http://schemas.openxmlformats.org/officeDocument/2006/relationships/hyperlink" Target="https://drive.google.com/open?id=1KFizPQyuiEHn_E8Gehua0DBi3uz0Ish0" TargetMode="External"/><Relationship Id="rId59" Type="http://schemas.openxmlformats.org/officeDocument/2006/relationships/hyperlink" Target="https://drive.google.com/open?id=1I51zvbvAFALf1BJFmXXLvXVGmJPQY1hc" TargetMode="External"/><Relationship Id="rId103" Type="http://schemas.openxmlformats.org/officeDocument/2006/relationships/hyperlink" Target="https://drive.google.com/open?id=13d02Vov5UEIEgbt_ICrODyMMoeH-lLId" TargetMode="External"/><Relationship Id="rId124" Type="http://schemas.openxmlformats.org/officeDocument/2006/relationships/hyperlink" Target="https://drive.google.com/open?id=1zynsItmaX2BG9q-imLnws0pC6d_8OO4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699"/>
  <sheetViews>
    <sheetView tabSelected="1" topLeftCell="AF2" zoomScaleNormal="100" workbookViewId="0">
      <selection activeCell="AF15" sqref="AF15"/>
    </sheetView>
  </sheetViews>
  <sheetFormatPr baseColWidth="10" defaultColWidth="9.140625" defaultRowHeight="15" x14ac:dyDescent="0.25"/>
  <cols>
    <col min="1" max="1" width="10.5703125" style="5" customWidth="1"/>
    <col min="2" max="2" width="36.28515625" style="5" customWidth="1"/>
    <col min="3" max="3" width="38.5703125" style="5" customWidth="1"/>
    <col min="4" max="4" width="27" style="5" customWidth="1"/>
    <col min="5" max="5" width="16.5703125" style="5" customWidth="1"/>
    <col min="6" max="6" width="33.7109375" style="5" customWidth="1"/>
    <col min="7" max="7" width="66" style="5" customWidth="1"/>
    <col min="8" max="8" width="45.7109375" style="5" customWidth="1"/>
    <col min="9" max="9" width="23.85546875" style="5" bestFit="1" customWidth="1"/>
    <col min="10" max="10" width="12.140625" style="5" bestFit="1" customWidth="1"/>
    <col min="11" max="12" width="12.7109375" style="5" bestFit="1" customWidth="1"/>
    <col min="13" max="13" width="166.28515625" style="5" bestFit="1" customWidth="1"/>
    <col min="14" max="14" width="12.7109375" style="5" customWidth="1"/>
    <col min="15" max="15" width="28.140625" style="5" customWidth="1"/>
    <col min="16" max="16" width="11.28515625" style="9" customWidth="1"/>
    <col min="17" max="17" width="21.5703125" style="5" customWidth="1"/>
    <col min="18" max="18" width="24.42578125" style="5" customWidth="1"/>
    <col min="19" max="19" width="32.5703125" style="5" customWidth="1"/>
    <col min="20" max="20" width="20" style="5" customWidth="1"/>
    <col min="21" max="21" width="36.140625" style="19" customWidth="1"/>
    <col min="22" max="22" width="21.42578125" style="19" customWidth="1"/>
    <col min="23" max="23" width="166.28515625" style="5" customWidth="1"/>
    <col min="24" max="24" width="11" style="19" customWidth="1"/>
    <col min="25" max="25" width="11.42578125" style="19" customWidth="1"/>
    <col min="26" max="26" width="35.28515625" style="5" customWidth="1"/>
    <col min="27" max="27" width="26.42578125" style="5" customWidth="1"/>
    <col min="28" max="28" width="60" style="5" customWidth="1"/>
    <col min="29" max="29" width="47.140625" style="5" customWidth="1"/>
    <col min="30" max="30" width="54.28515625" style="5" customWidth="1"/>
    <col min="31" max="31" width="23.5703125" style="5" bestFit="1" customWidth="1"/>
    <col min="32" max="32" width="147.42578125" style="5" customWidth="1"/>
    <col min="33" max="33" width="73.140625" style="5" customWidth="1"/>
    <col min="34" max="34" width="17.5703125" style="5" customWidth="1"/>
    <col min="35" max="35" width="18.140625" style="5" customWidth="1"/>
    <col min="36" max="36" width="16.28515625" style="5" customWidth="1"/>
    <col min="37" max="37" width="9.140625" style="8" customWidth="1"/>
    <col min="38" max="16384" width="9.140625" style="5"/>
  </cols>
  <sheetData>
    <row r="1" spans="1:37" hidden="1" x14ac:dyDescent="0.25">
      <c r="A1" s="5" t="s">
        <v>0</v>
      </c>
    </row>
    <row r="2" spans="1:37" s="13" customFormat="1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  <c r="P2" s="14"/>
      <c r="U2" s="20"/>
      <c r="V2" s="20"/>
      <c r="X2" s="20"/>
      <c r="Y2" s="20"/>
    </row>
    <row r="3" spans="1:37" s="13" customFormat="1" x14ac:dyDescent="0.25">
      <c r="A3" s="34" t="s">
        <v>4</v>
      </c>
      <c r="B3" s="33"/>
      <c r="C3" s="33"/>
      <c r="D3" s="34" t="s">
        <v>219</v>
      </c>
      <c r="E3" s="33"/>
      <c r="F3" s="33"/>
      <c r="G3" s="34" t="s">
        <v>5</v>
      </c>
      <c r="H3" s="33"/>
      <c r="I3" s="33"/>
      <c r="P3" s="14"/>
      <c r="U3" s="20"/>
      <c r="V3" s="20"/>
      <c r="X3" s="20"/>
      <c r="Y3" s="20"/>
    </row>
    <row r="4" spans="1:37" s="13" customFormat="1" hidden="1" x14ac:dyDescent="0.25">
      <c r="A4" s="13" t="s">
        <v>6</v>
      </c>
      <c r="B4" s="13" t="s">
        <v>7</v>
      </c>
      <c r="C4" s="13" t="s">
        <v>7</v>
      </c>
      <c r="D4" s="13" t="s">
        <v>8</v>
      </c>
      <c r="E4" s="13" t="s">
        <v>6</v>
      </c>
      <c r="F4" s="13" t="s">
        <v>9</v>
      </c>
      <c r="G4" s="13" t="s">
        <v>9</v>
      </c>
      <c r="H4" s="13" t="s">
        <v>9</v>
      </c>
      <c r="I4" s="13" t="s">
        <v>6</v>
      </c>
      <c r="J4" s="13" t="s">
        <v>6</v>
      </c>
      <c r="K4" s="13" t="s">
        <v>6</v>
      </c>
      <c r="L4" s="13" t="s">
        <v>8</v>
      </c>
      <c r="M4" s="13" t="s">
        <v>6</v>
      </c>
      <c r="N4" s="13" t="s">
        <v>8</v>
      </c>
      <c r="O4" s="13" t="s">
        <v>10</v>
      </c>
      <c r="P4" s="14" t="s">
        <v>11</v>
      </c>
      <c r="Q4" s="13" t="s">
        <v>6</v>
      </c>
      <c r="R4" s="13" t="s">
        <v>6</v>
      </c>
      <c r="S4" s="13" t="s">
        <v>6</v>
      </c>
      <c r="T4" s="13" t="s">
        <v>6</v>
      </c>
      <c r="U4" s="20" t="s">
        <v>6</v>
      </c>
      <c r="V4" s="20" t="s">
        <v>6</v>
      </c>
      <c r="W4" s="13" t="s">
        <v>9</v>
      </c>
      <c r="X4" s="20" t="s">
        <v>7</v>
      </c>
      <c r="Y4" s="20" t="s">
        <v>7</v>
      </c>
      <c r="Z4" s="13" t="s">
        <v>12</v>
      </c>
      <c r="AA4" s="13" t="s">
        <v>11</v>
      </c>
      <c r="AB4" s="13" t="s">
        <v>11</v>
      </c>
      <c r="AC4" s="13" t="s">
        <v>7</v>
      </c>
      <c r="AD4" s="13" t="s">
        <v>13</v>
      </c>
      <c r="AE4" s="13" t="s">
        <v>12</v>
      </c>
      <c r="AF4" s="13" t="s">
        <v>13</v>
      </c>
      <c r="AG4" s="13" t="s">
        <v>9</v>
      </c>
      <c r="AH4" s="13" t="s">
        <v>7</v>
      </c>
      <c r="AI4" s="13" t="s">
        <v>14</v>
      </c>
      <c r="AJ4" s="13" t="s">
        <v>15</v>
      </c>
    </row>
    <row r="5" spans="1:37" s="13" customFormat="1" hidden="1" x14ac:dyDescent="0.25">
      <c r="A5" s="13" t="s">
        <v>16</v>
      </c>
      <c r="B5" s="13" t="s">
        <v>17</v>
      </c>
      <c r="C5" s="13" t="s">
        <v>18</v>
      </c>
      <c r="D5" s="13" t="s">
        <v>19</v>
      </c>
      <c r="E5" s="13" t="s">
        <v>20</v>
      </c>
      <c r="F5" s="13" t="s">
        <v>21</v>
      </c>
      <c r="G5" s="13" t="s">
        <v>22</v>
      </c>
      <c r="H5" s="13" t="s">
        <v>23</v>
      </c>
      <c r="I5" s="13" t="s">
        <v>24</v>
      </c>
      <c r="J5" s="13" t="s">
        <v>25</v>
      </c>
      <c r="K5" s="13" t="s">
        <v>26</v>
      </c>
      <c r="L5" s="13" t="s">
        <v>27</v>
      </c>
      <c r="M5" s="13" t="s">
        <v>28</v>
      </c>
      <c r="N5" s="13" t="s">
        <v>29</v>
      </c>
      <c r="O5" s="13" t="s">
        <v>30</v>
      </c>
      <c r="P5" s="14" t="s">
        <v>31</v>
      </c>
      <c r="Q5" s="13" t="s">
        <v>32</v>
      </c>
      <c r="R5" s="13" t="s">
        <v>33</v>
      </c>
      <c r="S5" s="13" t="s">
        <v>34</v>
      </c>
      <c r="T5" s="13" t="s">
        <v>35</v>
      </c>
      <c r="U5" s="20" t="s">
        <v>36</v>
      </c>
      <c r="V5" s="20" t="s">
        <v>37</v>
      </c>
      <c r="W5" s="13" t="s">
        <v>38</v>
      </c>
      <c r="X5" s="20" t="s">
        <v>39</v>
      </c>
      <c r="Y5" s="20" t="s">
        <v>40</v>
      </c>
      <c r="Z5" s="13" t="s">
        <v>41</v>
      </c>
      <c r="AA5" s="13" t="s">
        <v>42</v>
      </c>
      <c r="AB5" s="13" t="s">
        <v>43</v>
      </c>
      <c r="AC5" s="13" t="s">
        <v>44</v>
      </c>
      <c r="AD5" s="13" t="s">
        <v>45</v>
      </c>
      <c r="AE5" s="13" t="s">
        <v>46</v>
      </c>
      <c r="AF5" s="13" t="s">
        <v>47</v>
      </c>
      <c r="AG5" s="13" t="s">
        <v>48</v>
      </c>
      <c r="AH5" s="13" t="s">
        <v>49</v>
      </c>
      <c r="AI5" s="13" t="s">
        <v>50</v>
      </c>
      <c r="AJ5" s="13" t="s">
        <v>51</v>
      </c>
    </row>
    <row r="6" spans="1:37" s="13" customFormat="1" x14ac:dyDescent="0.25">
      <c r="A6" s="32" t="s">
        <v>52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</row>
    <row r="7" spans="1:37" s="13" customFormat="1" ht="51" customHeight="1" x14ac:dyDescent="0.25">
      <c r="A7" s="15" t="s">
        <v>53</v>
      </c>
      <c r="B7" s="15" t="s">
        <v>54</v>
      </c>
      <c r="C7" s="15" t="s">
        <v>55</v>
      </c>
      <c r="D7" s="15" t="s">
        <v>56</v>
      </c>
      <c r="E7" s="15" t="s">
        <v>57</v>
      </c>
      <c r="F7" s="15" t="s">
        <v>58</v>
      </c>
      <c r="G7" s="15" t="s">
        <v>59</v>
      </c>
      <c r="H7" s="15" t="s">
        <v>60</v>
      </c>
      <c r="I7" s="15" t="s">
        <v>61</v>
      </c>
      <c r="J7" s="15" t="s">
        <v>62</v>
      </c>
      <c r="K7" s="15" t="s">
        <v>63</v>
      </c>
      <c r="L7" s="15" t="s">
        <v>64</v>
      </c>
      <c r="M7" s="15" t="s">
        <v>65</v>
      </c>
      <c r="N7" s="15" t="s">
        <v>66</v>
      </c>
      <c r="O7" s="15" t="s">
        <v>67</v>
      </c>
      <c r="P7" s="16" t="s">
        <v>68</v>
      </c>
      <c r="Q7" s="15" t="s">
        <v>69</v>
      </c>
      <c r="R7" s="15" t="s">
        <v>70</v>
      </c>
      <c r="S7" s="15" t="s">
        <v>71</v>
      </c>
      <c r="T7" s="15" t="s">
        <v>72</v>
      </c>
      <c r="U7" s="21" t="s">
        <v>73</v>
      </c>
      <c r="V7" s="21" t="s">
        <v>74</v>
      </c>
      <c r="W7" s="15" t="s">
        <v>75</v>
      </c>
      <c r="X7" s="21" t="s">
        <v>76</v>
      </c>
      <c r="Y7" s="21" t="s">
        <v>77</v>
      </c>
      <c r="Z7" s="15" t="s">
        <v>78</v>
      </c>
      <c r="AA7" s="15" t="s">
        <v>79</v>
      </c>
      <c r="AB7" s="15" t="s">
        <v>80</v>
      </c>
      <c r="AC7" s="15" t="s">
        <v>81</v>
      </c>
      <c r="AD7" s="15" t="s">
        <v>82</v>
      </c>
      <c r="AE7" s="15" t="s">
        <v>83</v>
      </c>
      <c r="AF7" s="15" t="s">
        <v>84</v>
      </c>
      <c r="AG7" s="15" t="s">
        <v>85</v>
      </c>
      <c r="AH7" s="15" t="s">
        <v>86</v>
      </c>
      <c r="AI7" s="15" t="s">
        <v>87</v>
      </c>
      <c r="AJ7" s="15" t="s">
        <v>88</v>
      </c>
    </row>
    <row r="8" spans="1:37" x14ac:dyDescent="0.25">
      <c r="A8" s="5">
        <v>2020</v>
      </c>
      <c r="B8" s="6">
        <v>43862</v>
      </c>
      <c r="C8" s="6">
        <v>43890</v>
      </c>
      <c r="D8" s="5" t="s">
        <v>90</v>
      </c>
      <c r="E8" s="5" t="s">
        <v>113</v>
      </c>
      <c r="F8" s="5" t="s">
        <v>114</v>
      </c>
      <c r="G8" s="5" t="s">
        <v>115</v>
      </c>
      <c r="H8" s="5" t="s">
        <v>131</v>
      </c>
      <c r="I8" s="5" t="s">
        <v>132</v>
      </c>
      <c r="J8" s="5" t="s">
        <v>133</v>
      </c>
      <c r="K8" s="5" t="s">
        <v>134</v>
      </c>
      <c r="L8" s="5" t="s">
        <v>100</v>
      </c>
      <c r="M8" s="7" t="s">
        <v>296</v>
      </c>
      <c r="N8" s="7" t="s">
        <v>102</v>
      </c>
      <c r="O8" s="5">
        <v>1</v>
      </c>
      <c r="P8" s="17">
        <v>500</v>
      </c>
      <c r="Q8" s="5" t="s">
        <v>155</v>
      </c>
      <c r="R8" s="5" t="s">
        <v>156</v>
      </c>
      <c r="S8" s="5" t="s">
        <v>157</v>
      </c>
      <c r="T8" s="7" t="s">
        <v>155</v>
      </c>
      <c r="U8" s="24" t="s">
        <v>156</v>
      </c>
      <c r="V8" s="24" t="s">
        <v>160</v>
      </c>
      <c r="W8" s="7" t="s">
        <v>296</v>
      </c>
      <c r="X8" s="23">
        <v>43847</v>
      </c>
      <c r="Y8" s="23">
        <v>43847</v>
      </c>
      <c r="Z8" s="5">
        <v>1</v>
      </c>
      <c r="AA8" s="17">
        <v>500</v>
      </c>
      <c r="AB8" s="5">
        <v>0</v>
      </c>
      <c r="AC8" s="23">
        <v>43847</v>
      </c>
      <c r="AD8" s="4" t="s">
        <v>454</v>
      </c>
      <c r="AE8" s="5">
        <v>1</v>
      </c>
      <c r="AF8" s="4" t="s">
        <v>161</v>
      </c>
      <c r="AG8" s="5" t="s">
        <v>162</v>
      </c>
      <c r="AH8" s="6">
        <v>43934</v>
      </c>
      <c r="AI8" s="6">
        <v>43934</v>
      </c>
      <c r="AJ8" s="18"/>
      <c r="AK8" s="4"/>
    </row>
    <row r="9" spans="1:37" x14ac:dyDescent="0.25">
      <c r="A9" s="5">
        <v>2020</v>
      </c>
      <c r="B9" s="6">
        <v>43862</v>
      </c>
      <c r="C9" s="6">
        <v>43890</v>
      </c>
      <c r="D9" s="5" t="s">
        <v>90</v>
      </c>
      <c r="E9" s="12" t="s">
        <v>117</v>
      </c>
      <c r="F9" s="12" t="s">
        <v>130</v>
      </c>
      <c r="G9" s="12" t="s">
        <v>241</v>
      </c>
      <c r="H9" s="12" t="s">
        <v>131</v>
      </c>
      <c r="I9" s="12" t="s">
        <v>242</v>
      </c>
      <c r="J9" s="12" t="s">
        <v>243</v>
      </c>
      <c r="K9" s="12" t="s">
        <v>244</v>
      </c>
      <c r="L9" s="5" t="s">
        <v>100</v>
      </c>
      <c r="M9" s="7" t="s">
        <v>297</v>
      </c>
      <c r="N9" s="7" t="s">
        <v>102</v>
      </c>
      <c r="O9" s="5">
        <v>1</v>
      </c>
      <c r="P9" s="17">
        <v>300</v>
      </c>
      <c r="Q9" s="5" t="s">
        <v>155</v>
      </c>
      <c r="R9" s="5" t="s">
        <v>156</v>
      </c>
      <c r="S9" s="5" t="s">
        <v>157</v>
      </c>
      <c r="T9" s="7" t="s">
        <v>155</v>
      </c>
      <c r="U9" s="24" t="s">
        <v>156</v>
      </c>
      <c r="V9" s="24" t="s">
        <v>160</v>
      </c>
      <c r="W9" s="7" t="s">
        <v>297</v>
      </c>
      <c r="X9" s="23">
        <v>43847</v>
      </c>
      <c r="Y9" s="23">
        <v>43847</v>
      </c>
      <c r="Z9" s="5">
        <v>2</v>
      </c>
      <c r="AA9" s="17">
        <v>300</v>
      </c>
      <c r="AB9" s="5">
        <v>0</v>
      </c>
      <c r="AC9" s="23">
        <v>43847</v>
      </c>
      <c r="AD9" s="4" t="s">
        <v>455</v>
      </c>
      <c r="AE9" s="5">
        <v>2</v>
      </c>
      <c r="AF9" s="8" t="s">
        <v>161</v>
      </c>
      <c r="AG9" s="5" t="s">
        <v>162</v>
      </c>
      <c r="AH9" s="6">
        <v>43934</v>
      </c>
      <c r="AI9" s="6">
        <v>43934</v>
      </c>
      <c r="AJ9" s="18"/>
      <c r="AK9" s="4"/>
    </row>
    <row r="10" spans="1:37" x14ac:dyDescent="0.25">
      <c r="A10" s="5">
        <v>2020</v>
      </c>
      <c r="B10" s="6">
        <v>43862</v>
      </c>
      <c r="C10" s="6">
        <v>43890</v>
      </c>
      <c r="D10" s="5" t="s">
        <v>90</v>
      </c>
      <c r="E10" s="5" t="s">
        <v>113</v>
      </c>
      <c r="F10" s="5" t="s">
        <v>114</v>
      </c>
      <c r="G10" s="5" t="s">
        <v>115</v>
      </c>
      <c r="H10" s="5" t="s">
        <v>131</v>
      </c>
      <c r="I10" s="5" t="s">
        <v>132</v>
      </c>
      <c r="J10" s="5" t="s">
        <v>133</v>
      </c>
      <c r="K10" s="5" t="s">
        <v>134</v>
      </c>
      <c r="L10" s="5" t="s">
        <v>100</v>
      </c>
      <c r="M10" s="7" t="s">
        <v>298</v>
      </c>
      <c r="N10" s="7" t="s">
        <v>102</v>
      </c>
      <c r="O10" s="5">
        <v>1</v>
      </c>
      <c r="P10" s="17">
        <v>2250</v>
      </c>
      <c r="Q10" s="5" t="s">
        <v>155</v>
      </c>
      <c r="R10" s="5" t="s">
        <v>156</v>
      </c>
      <c r="S10" s="5" t="s">
        <v>157</v>
      </c>
      <c r="T10" s="7" t="s">
        <v>155</v>
      </c>
      <c r="U10" s="24" t="s">
        <v>158</v>
      </c>
      <c r="V10" s="24" t="s">
        <v>159</v>
      </c>
      <c r="W10" s="7" t="s">
        <v>298</v>
      </c>
      <c r="X10" s="23">
        <v>43852</v>
      </c>
      <c r="Y10" s="23">
        <v>43853</v>
      </c>
      <c r="Z10" s="5">
        <v>3</v>
      </c>
      <c r="AA10" s="17">
        <v>2250</v>
      </c>
      <c r="AB10" s="5">
        <v>0</v>
      </c>
      <c r="AC10" s="23">
        <v>43853</v>
      </c>
      <c r="AD10" s="4" t="s">
        <v>456</v>
      </c>
      <c r="AE10" s="5">
        <v>3</v>
      </c>
      <c r="AF10" s="8" t="s">
        <v>161</v>
      </c>
      <c r="AG10" s="5" t="s">
        <v>162</v>
      </c>
      <c r="AH10" s="6">
        <v>43934</v>
      </c>
      <c r="AI10" s="6">
        <v>43934</v>
      </c>
      <c r="AJ10" s="18"/>
      <c r="AK10" s="4"/>
    </row>
    <row r="11" spans="1:37" x14ac:dyDescent="0.25">
      <c r="A11" s="5">
        <v>2020</v>
      </c>
      <c r="B11" s="6">
        <v>43862</v>
      </c>
      <c r="C11" s="6">
        <v>43890</v>
      </c>
      <c r="D11" s="5" t="s">
        <v>90</v>
      </c>
      <c r="E11" s="5" t="s">
        <v>113</v>
      </c>
      <c r="F11" s="5" t="s">
        <v>114</v>
      </c>
      <c r="G11" s="5" t="s">
        <v>115</v>
      </c>
      <c r="H11" s="5" t="s">
        <v>131</v>
      </c>
      <c r="I11" s="5" t="s">
        <v>132</v>
      </c>
      <c r="J11" s="5" t="s">
        <v>133</v>
      </c>
      <c r="K11" s="5" t="s">
        <v>134</v>
      </c>
      <c r="L11" s="5" t="s">
        <v>100</v>
      </c>
      <c r="M11" t="s">
        <v>299</v>
      </c>
      <c r="N11" s="7" t="s">
        <v>102</v>
      </c>
      <c r="O11" s="5">
        <v>1</v>
      </c>
      <c r="P11" s="17">
        <v>4345.24</v>
      </c>
      <c r="Q11" s="5" t="s">
        <v>155</v>
      </c>
      <c r="R11" s="5" t="s">
        <v>156</v>
      </c>
      <c r="S11" s="5" t="s">
        <v>157</v>
      </c>
      <c r="T11" s="7" t="s">
        <v>155</v>
      </c>
      <c r="U11" s="24" t="s">
        <v>158</v>
      </c>
      <c r="V11" s="24" t="s">
        <v>159</v>
      </c>
      <c r="W11" s="12" t="s">
        <v>299</v>
      </c>
      <c r="X11" s="23">
        <v>43857</v>
      </c>
      <c r="Y11" s="23">
        <v>43860</v>
      </c>
      <c r="Z11" s="5">
        <v>4</v>
      </c>
      <c r="AA11" s="17">
        <v>4345.24</v>
      </c>
      <c r="AB11" s="7">
        <v>0</v>
      </c>
      <c r="AC11" s="23">
        <v>43860</v>
      </c>
      <c r="AD11" s="4" t="s">
        <v>554</v>
      </c>
      <c r="AE11" s="5">
        <v>4</v>
      </c>
      <c r="AF11" s="8" t="s">
        <v>161</v>
      </c>
      <c r="AG11" s="5" t="s">
        <v>162</v>
      </c>
      <c r="AH11" s="6">
        <v>43934</v>
      </c>
      <c r="AI11" s="6">
        <v>43934</v>
      </c>
      <c r="AJ11" s="18"/>
      <c r="AK11" s="4"/>
    </row>
    <row r="12" spans="1:37" x14ac:dyDescent="0.25">
      <c r="A12" s="5">
        <v>2020</v>
      </c>
      <c r="B12" s="6">
        <v>43862</v>
      </c>
      <c r="C12" s="6">
        <v>43890</v>
      </c>
      <c r="D12" s="5" t="s">
        <v>90</v>
      </c>
      <c r="E12" s="5" t="s">
        <v>113</v>
      </c>
      <c r="F12" s="5" t="s">
        <v>114</v>
      </c>
      <c r="G12" s="5" t="s">
        <v>115</v>
      </c>
      <c r="H12" s="5" t="s">
        <v>131</v>
      </c>
      <c r="I12" s="5" t="s">
        <v>132</v>
      </c>
      <c r="J12" s="5" t="s">
        <v>133</v>
      </c>
      <c r="K12" s="5" t="s">
        <v>134</v>
      </c>
      <c r="L12" s="5" t="s">
        <v>100</v>
      </c>
      <c r="M12" t="s">
        <v>300</v>
      </c>
      <c r="N12" s="7" t="s">
        <v>102</v>
      </c>
      <c r="O12" s="5">
        <v>1</v>
      </c>
      <c r="P12" s="17">
        <v>500</v>
      </c>
      <c r="Q12" s="5" t="s">
        <v>155</v>
      </c>
      <c r="R12" s="5" t="s">
        <v>156</v>
      </c>
      <c r="S12" s="5" t="s">
        <v>157</v>
      </c>
      <c r="T12" s="7" t="s">
        <v>155</v>
      </c>
      <c r="U12" s="24" t="s">
        <v>158</v>
      </c>
      <c r="V12" s="29" t="s">
        <v>159</v>
      </c>
      <c r="W12" s="12" t="s">
        <v>300</v>
      </c>
      <c r="X12" s="23">
        <v>43878</v>
      </c>
      <c r="Y12" s="23">
        <v>43878</v>
      </c>
      <c r="Z12" s="5">
        <v>5</v>
      </c>
      <c r="AA12" s="17">
        <v>500</v>
      </c>
      <c r="AB12" s="7">
        <v>0</v>
      </c>
      <c r="AC12" s="23">
        <v>43878</v>
      </c>
      <c r="AD12" s="4" t="s">
        <v>555</v>
      </c>
      <c r="AE12" s="5">
        <v>5</v>
      </c>
      <c r="AF12" s="8" t="s">
        <v>161</v>
      </c>
      <c r="AG12" s="5" t="s">
        <v>162</v>
      </c>
      <c r="AH12" s="6">
        <v>43934</v>
      </c>
      <c r="AI12" s="6">
        <v>43934</v>
      </c>
      <c r="AJ12" s="18"/>
      <c r="AK12" s="4"/>
    </row>
    <row r="13" spans="1:37" x14ac:dyDescent="0.25">
      <c r="A13" s="5">
        <v>2020</v>
      </c>
      <c r="B13" s="6">
        <v>43862</v>
      </c>
      <c r="C13" s="6">
        <v>43890</v>
      </c>
      <c r="D13" s="5" t="s">
        <v>90</v>
      </c>
      <c r="E13" s="5" t="s">
        <v>113</v>
      </c>
      <c r="F13" s="5" t="s">
        <v>114</v>
      </c>
      <c r="G13" s="5" t="s">
        <v>115</v>
      </c>
      <c r="H13" s="5" t="s">
        <v>131</v>
      </c>
      <c r="I13" s="5" t="s">
        <v>132</v>
      </c>
      <c r="J13" s="5" t="s">
        <v>133</v>
      </c>
      <c r="K13" s="5" t="s">
        <v>134</v>
      </c>
      <c r="L13" s="5" t="s">
        <v>100</v>
      </c>
      <c r="M13" t="s">
        <v>301</v>
      </c>
      <c r="N13" s="7" t="s">
        <v>102</v>
      </c>
      <c r="O13" s="5">
        <v>1</v>
      </c>
      <c r="P13" s="17">
        <v>2250</v>
      </c>
      <c r="Q13" s="5" t="s">
        <v>155</v>
      </c>
      <c r="R13" s="5" t="s">
        <v>156</v>
      </c>
      <c r="S13" s="5" t="s">
        <v>157</v>
      </c>
      <c r="T13" s="7" t="s">
        <v>155</v>
      </c>
      <c r="U13" s="24" t="s">
        <v>158</v>
      </c>
      <c r="V13" s="29" t="s">
        <v>159</v>
      </c>
      <c r="W13" s="12" t="s">
        <v>301</v>
      </c>
      <c r="X13" s="23">
        <v>43881</v>
      </c>
      <c r="Y13" s="23">
        <v>43882</v>
      </c>
      <c r="Z13" s="5">
        <v>6</v>
      </c>
      <c r="AA13" s="17">
        <v>2250</v>
      </c>
      <c r="AB13" s="7">
        <v>0</v>
      </c>
      <c r="AC13" s="23">
        <v>43882</v>
      </c>
      <c r="AD13" s="4" t="s">
        <v>556</v>
      </c>
      <c r="AE13" s="5">
        <v>6</v>
      </c>
      <c r="AF13" s="8" t="s">
        <v>161</v>
      </c>
      <c r="AG13" s="5" t="s">
        <v>162</v>
      </c>
      <c r="AH13" s="6">
        <v>43934</v>
      </c>
      <c r="AI13" s="6">
        <v>43934</v>
      </c>
      <c r="AJ13" s="18"/>
      <c r="AK13" s="4"/>
    </row>
    <row r="14" spans="1:37" ht="15" customHeight="1" x14ac:dyDescent="0.25">
      <c r="A14" s="5">
        <v>2020</v>
      </c>
      <c r="B14" s="6">
        <v>43862</v>
      </c>
      <c r="C14" s="6">
        <v>43890</v>
      </c>
      <c r="D14" s="5" t="s">
        <v>90</v>
      </c>
      <c r="E14" s="27" t="s">
        <v>117</v>
      </c>
      <c r="F14" s="27" t="s">
        <v>118</v>
      </c>
      <c r="G14" s="27" t="s">
        <v>220</v>
      </c>
      <c r="H14" s="27" t="s">
        <v>203</v>
      </c>
      <c r="I14" s="27" t="s">
        <v>221</v>
      </c>
      <c r="J14" s="27" t="s">
        <v>222</v>
      </c>
      <c r="K14" s="27" t="s">
        <v>223</v>
      </c>
      <c r="L14" s="5" t="s">
        <v>100</v>
      </c>
      <c r="M14" s="7" t="s">
        <v>302</v>
      </c>
      <c r="N14" s="7" t="s">
        <v>102</v>
      </c>
      <c r="O14" s="5">
        <v>1</v>
      </c>
      <c r="P14" s="17">
        <v>1000</v>
      </c>
      <c r="Q14" s="5" t="s">
        <v>155</v>
      </c>
      <c r="R14" s="5" t="s">
        <v>156</v>
      </c>
      <c r="S14" s="5" t="s">
        <v>157</v>
      </c>
      <c r="T14" s="7" t="s">
        <v>155</v>
      </c>
      <c r="U14" s="22" t="s">
        <v>156</v>
      </c>
      <c r="V14" s="22" t="s">
        <v>160</v>
      </c>
      <c r="W14" s="7" t="s">
        <v>302</v>
      </c>
      <c r="X14" s="26">
        <v>43867</v>
      </c>
      <c r="Y14" s="26">
        <v>43868</v>
      </c>
      <c r="Z14" s="5">
        <v>7</v>
      </c>
      <c r="AA14" s="17">
        <v>1000</v>
      </c>
      <c r="AB14" s="7">
        <v>0</v>
      </c>
      <c r="AC14" s="26">
        <v>43868</v>
      </c>
      <c r="AD14" s="4" t="s">
        <v>457</v>
      </c>
      <c r="AE14" s="5">
        <v>7</v>
      </c>
      <c r="AF14" s="8" t="s">
        <v>161</v>
      </c>
      <c r="AG14" s="5" t="s">
        <v>162</v>
      </c>
      <c r="AH14" s="6">
        <v>43934</v>
      </c>
      <c r="AI14" s="6">
        <v>43934</v>
      </c>
      <c r="AJ14" s="18"/>
      <c r="AK14" s="4"/>
    </row>
    <row r="15" spans="1:37" ht="15" customHeight="1" x14ac:dyDescent="0.25">
      <c r="A15" s="5">
        <v>2020</v>
      </c>
      <c r="B15" s="6">
        <v>43862</v>
      </c>
      <c r="C15" s="6">
        <v>43890</v>
      </c>
      <c r="D15" s="5" t="s">
        <v>90</v>
      </c>
      <c r="E15" s="27" t="s">
        <v>117</v>
      </c>
      <c r="F15" s="27" t="s">
        <v>118</v>
      </c>
      <c r="G15" s="27" t="s">
        <v>220</v>
      </c>
      <c r="H15" s="27" t="s">
        <v>203</v>
      </c>
      <c r="I15" s="5" t="s">
        <v>246</v>
      </c>
      <c r="J15" s="5" t="s">
        <v>237</v>
      </c>
      <c r="K15" s="5" t="s">
        <v>237</v>
      </c>
      <c r="L15" s="5" t="s">
        <v>100</v>
      </c>
      <c r="M15" s="7" t="s">
        <v>302</v>
      </c>
      <c r="N15" s="7" t="s">
        <v>102</v>
      </c>
      <c r="O15" s="5">
        <v>1</v>
      </c>
      <c r="P15" s="17">
        <v>1000</v>
      </c>
      <c r="Q15" s="5" t="s">
        <v>155</v>
      </c>
      <c r="R15" s="5" t="s">
        <v>156</v>
      </c>
      <c r="S15" s="5" t="s">
        <v>157</v>
      </c>
      <c r="T15" s="7" t="s">
        <v>155</v>
      </c>
      <c r="U15" s="22" t="s">
        <v>156</v>
      </c>
      <c r="V15" s="22" t="s">
        <v>160</v>
      </c>
      <c r="W15" s="7" t="s">
        <v>302</v>
      </c>
      <c r="X15" s="26">
        <v>43867</v>
      </c>
      <c r="Y15" s="26">
        <v>43868</v>
      </c>
      <c r="Z15" s="5">
        <v>8</v>
      </c>
      <c r="AA15" s="17">
        <v>1000</v>
      </c>
      <c r="AB15" s="7">
        <v>0</v>
      </c>
      <c r="AC15" s="26">
        <v>43868</v>
      </c>
      <c r="AD15" s="4" t="s">
        <v>458</v>
      </c>
      <c r="AE15" s="5">
        <v>8</v>
      </c>
      <c r="AF15" s="8" t="s">
        <v>161</v>
      </c>
      <c r="AG15" s="5" t="s">
        <v>162</v>
      </c>
      <c r="AH15" s="6">
        <v>43934</v>
      </c>
      <c r="AI15" s="6">
        <v>43934</v>
      </c>
      <c r="AJ15" s="18"/>
      <c r="AK15" s="4"/>
    </row>
    <row r="16" spans="1:37" ht="15" customHeight="1" x14ac:dyDescent="0.25">
      <c r="A16" s="5">
        <v>2020</v>
      </c>
      <c r="B16" s="6">
        <v>43862</v>
      </c>
      <c r="C16" s="6">
        <v>43890</v>
      </c>
      <c r="D16" s="5" t="s">
        <v>90</v>
      </c>
      <c r="E16" s="27" t="s">
        <v>113</v>
      </c>
      <c r="F16" s="27" t="s">
        <v>116</v>
      </c>
      <c r="G16" s="27" t="s">
        <v>202</v>
      </c>
      <c r="H16" s="27" t="s">
        <v>203</v>
      </c>
      <c r="I16" s="27" t="s">
        <v>204</v>
      </c>
      <c r="J16" s="27" t="s">
        <v>205</v>
      </c>
      <c r="K16" s="27" t="s">
        <v>206</v>
      </c>
      <c r="L16" s="5" t="s">
        <v>100</v>
      </c>
      <c r="M16" s="7" t="s">
        <v>303</v>
      </c>
      <c r="N16" s="7" t="s">
        <v>102</v>
      </c>
      <c r="O16" s="5">
        <v>1</v>
      </c>
      <c r="P16" s="17">
        <v>2600</v>
      </c>
      <c r="Q16" s="5" t="s">
        <v>155</v>
      </c>
      <c r="R16" s="5" t="s">
        <v>156</v>
      </c>
      <c r="S16" s="5" t="s">
        <v>157</v>
      </c>
      <c r="T16" s="7" t="s">
        <v>155</v>
      </c>
      <c r="U16" s="22" t="s">
        <v>156</v>
      </c>
      <c r="V16" s="22" t="s">
        <v>245</v>
      </c>
      <c r="W16" s="7" t="s">
        <v>303</v>
      </c>
      <c r="X16" s="26">
        <v>43874</v>
      </c>
      <c r="Y16" s="26">
        <v>43876</v>
      </c>
      <c r="Z16" s="5">
        <v>9</v>
      </c>
      <c r="AA16" s="17">
        <v>2600</v>
      </c>
      <c r="AB16" s="7">
        <v>0</v>
      </c>
      <c r="AC16" s="26">
        <v>43876</v>
      </c>
      <c r="AD16" s="4" t="s">
        <v>557</v>
      </c>
      <c r="AE16" s="5">
        <v>9</v>
      </c>
      <c r="AF16" s="8" t="s">
        <v>161</v>
      </c>
      <c r="AG16" s="5" t="s">
        <v>162</v>
      </c>
      <c r="AH16" s="6">
        <v>43934</v>
      </c>
      <c r="AI16" s="6">
        <v>43934</v>
      </c>
      <c r="AJ16" s="18"/>
      <c r="AK16" s="4"/>
    </row>
    <row r="17" spans="1:37" ht="15" customHeight="1" x14ac:dyDescent="0.25">
      <c r="A17" s="5">
        <v>2020</v>
      </c>
      <c r="B17" s="6">
        <v>43862</v>
      </c>
      <c r="C17" s="6">
        <v>43890</v>
      </c>
      <c r="D17" s="5" t="s">
        <v>90</v>
      </c>
      <c r="E17" s="12" t="s">
        <v>117</v>
      </c>
      <c r="F17" s="12" t="s">
        <v>130</v>
      </c>
      <c r="G17" s="12" t="s">
        <v>304</v>
      </c>
      <c r="H17" s="12" t="s">
        <v>146</v>
      </c>
      <c r="I17" s="12" t="s">
        <v>305</v>
      </c>
      <c r="J17" s="12" t="s">
        <v>166</v>
      </c>
      <c r="K17" s="12" t="s">
        <v>306</v>
      </c>
      <c r="L17" s="5" t="s">
        <v>100</v>
      </c>
      <c r="M17" s="7" t="s">
        <v>307</v>
      </c>
      <c r="N17" s="7" t="s">
        <v>102</v>
      </c>
      <c r="O17" s="5">
        <v>1</v>
      </c>
      <c r="P17" s="17">
        <v>300</v>
      </c>
      <c r="Q17" s="5" t="s">
        <v>155</v>
      </c>
      <c r="R17" s="5" t="s">
        <v>156</v>
      </c>
      <c r="S17" s="5" t="s">
        <v>157</v>
      </c>
      <c r="T17" s="7" t="s">
        <v>155</v>
      </c>
      <c r="U17" s="22" t="s">
        <v>156</v>
      </c>
      <c r="V17" s="22" t="s">
        <v>308</v>
      </c>
      <c r="W17" s="7" t="s">
        <v>307</v>
      </c>
      <c r="X17" s="26">
        <v>43873</v>
      </c>
      <c r="Y17" s="26">
        <v>43873</v>
      </c>
      <c r="Z17" s="5">
        <v>10</v>
      </c>
      <c r="AA17" s="17">
        <v>300</v>
      </c>
      <c r="AB17" s="7">
        <v>0</v>
      </c>
      <c r="AC17" s="26">
        <v>43873</v>
      </c>
      <c r="AD17" s="4" t="s">
        <v>558</v>
      </c>
      <c r="AE17" s="5">
        <v>10</v>
      </c>
      <c r="AF17" s="8" t="s">
        <v>161</v>
      </c>
      <c r="AG17" s="5" t="s">
        <v>162</v>
      </c>
      <c r="AH17" s="6">
        <v>43934</v>
      </c>
      <c r="AI17" s="6">
        <v>43934</v>
      </c>
      <c r="AJ17" s="18"/>
      <c r="AK17" s="4"/>
    </row>
    <row r="18" spans="1:37" ht="15" customHeight="1" x14ac:dyDescent="0.25">
      <c r="A18" s="5">
        <v>2020</v>
      </c>
      <c r="B18" s="6">
        <v>43862</v>
      </c>
      <c r="C18" s="6">
        <v>43890</v>
      </c>
      <c r="D18" s="5" t="s">
        <v>90</v>
      </c>
      <c r="E18" s="12" t="s">
        <v>113</v>
      </c>
      <c r="F18" s="12" t="s">
        <v>116</v>
      </c>
      <c r="G18" s="12" t="s">
        <v>252</v>
      </c>
      <c r="H18" s="12" t="s">
        <v>203</v>
      </c>
      <c r="I18" s="12" t="s">
        <v>253</v>
      </c>
      <c r="J18" s="12" t="s">
        <v>254</v>
      </c>
      <c r="K18" s="12" t="s">
        <v>208</v>
      </c>
      <c r="L18" s="5" t="s">
        <v>100</v>
      </c>
      <c r="M18" s="7" t="s">
        <v>309</v>
      </c>
      <c r="N18" s="7" t="s">
        <v>102</v>
      </c>
      <c r="O18" s="5">
        <v>1</v>
      </c>
      <c r="P18" s="17">
        <v>1500</v>
      </c>
      <c r="Q18" s="5" t="s">
        <v>155</v>
      </c>
      <c r="R18" s="5" t="s">
        <v>156</v>
      </c>
      <c r="S18" s="5" t="s">
        <v>157</v>
      </c>
      <c r="T18" s="7" t="s">
        <v>155</v>
      </c>
      <c r="U18" s="22" t="s">
        <v>156</v>
      </c>
      <c r="V18" s="22" t="s">
        <v>160</v>
      </c>
      <c r="W18" s="7" t="s">
        <v>309</v>
      </c>
      <c r="X18" s="26">
        <v>43879</v>
      </c>
      <c r="Y18" s="26">
        <v>43880</v>
      </c>
      <c r="Z18" s="5">
        <v>11</v>
      </c>
      <c r="AA18" s="17">
        <v>1500</v>
      </c>
      <c r="AB18" s="7">
        <v>0</v>
      </c>
      <c r="AC18" s="26">
        <v>43880</v>
      </c>
      <c r="AD18" s="4" t="s">
        <v>559</v>
      </c>
      <c r="AE18" s="5">
        <v>11</v>
      </c>
      <c r="AF18" s="8" t="s">
        <v>161</v>
      </c>
      <c r="AG18" s="5" t="s">
        <v>162</v>
      </c>
      <c r="AH18" s="6">
        <v>43934</v>
      </c>
      <c r="AI18" s="6">
        <v>43934</v>
      </c>
      <c r="AJ18" s="18"/>
      <c r="AK18" s="4"/>
    </row>
    <row r="19" spans="1:37" ht="15" customHeight="1" x14ac:dyDescent="0.25">
      <c r="A19" s="5">
        <v>2020</v>
      </c>
      <c r="B19" s="6">
        <v>43862</v>
      </c>
      <c r="C19" s="6">
        <v>43890</v>
      </c>
      <c r="D19" s="5" t="s">
        <v>90</v>
      </c>
      <c r="E19" s="12" t="s">
        <v>113</v>
      </c>
      <c r="F19" s="12" t="s">
        <v>129</v>
      </c>
      <c r="G19" s="12" t="s">
        <v>310</v>
      </c>
      <c r="H19" s="12" t="s">
        <v>203</v>
      </c>
      <c r="I19" s="12" t="s">
        <v>311</v>
      </c>
      <c r="J19" s="12" t="s">
        <v>164</v>
      </c>
      <c r="K19" s="12" t="s">
        <v>312</v>
      </c>
      <c r="L19" s="5" t="s">
        <v>100</v>
      </c>
      <c r="M19" s="7" t="s">
        <v>313</v>
      </c>
      <c r="N19" s="7" t="s">
        <v>102</v>
      </c>
      <c r="O19" s="5">
        <v>1</v>
      </c>
      <c r="P19" s="17">
        <v>1250</v>
      </c>
      <c r="Q19" s="5" t="s">
        <v>155</v>
      </c>
      <c r="R19" s="5" t="s">
        <v>156</v>
      </c>
      <c r="S19" s="5" t="s">
        <v>157</v>
      </c>
      <c r="T19" s="7" t="s">
        <v>155</v>
      </c>
      <c r="U19" s="22" t="s">
        <v>156</v>
      </c>
      <c r="V19" s="22" t="s">
        <v>160</v>
      </c>
      <c r="W19" s="7" t="s">
        <v>313</v>
      </c>
      <c r="X19" s="26">
        <v>43881</v>
      </c>
      <c r="Y19" s="26">
        <v>43882</v>
      </c>
      <c r="Z19" s="5">
        <v>12</v>
      </c>
      <c r="AA19" s="17">
        <v>1250</v>
      </c>
      <c r="AB19" s="7">
        <v>0</v>
      </c>
      <c r="AC19" s="26">
        <v>43882</v>
      </c>
      <c r="AD19" s="4" t="s">
        <v>560</v>
      </c>
      <c r="AE19" s="5">
        <v>12</v>
      </c>
      <c r="AF19" s="8" t="s">
        <v>161</v>
      </c>
      <c r="AG19" s="5" t="s">
        <v>162</v>
      </c>
      <c r="AH19" s="6">
        <v>43934</v>
      </c>
      <c r="AI19" s="6">
        <v>43934</v>
      </c>
      <c r="AJ19" s="18"/>
      <c r="AK19" s="4"/>
    </row>
    <row r="20" spans="1:37" ht="15" customHeight="1" x14ac:dyDescent="0.25">
      <c r="A20" s="5">
        <v>2020</v>
      </c>
      <c r="B20" s="6">
        <v>43862</v>
      </c>
      <c r="C20" s="6">
        <v>43890</v>
      </c>
      <c r="D20" s="5" t="s">
        <v>90</v>
      </c>
      <c r="E20" s="12" t="s">
        <v>117</v>
      </c>
      <c r="F20" s="12" t="s">
        <v>130</v>
      </c>
      <c r="G20" s="12" t="s">
        <v>247</v>
      </c>
      <c r="H20" s="12" t="s">
        <v>203</v>
      </c>
      <c r="I20" s="12" t="s">
        <v>248</v>
      </c>
      <c r="J20" s="12" t="s">
        <v>249</v>
      </c>
      <c r="K20" s="12" t="s">
        <v>250</v>
      </c>
      <c r="L20" s="5" t="s">
        <v>100</v>
      </c>
      <c r="M20" s="7" t="s">
        <v>314</v>
      </c>
      <c r="N20" s="7" t="s">
        <v>102</v>
      </c>
      <c r="O20" s="5">
        <v>1</v>
      </c>
      <c r="P20" s="17">
        <v>300</v>
      </c>
      <c r="Q20" s="5" t="s">
        <v>155</v>
      </c>
      <c r="R20" s="5" t="s">
        <v>156</v>
      </c>
      <c r="S20" s="5" t="s">
        <v>157</v>
      </c>
      <c r="T20" s="7" t="s">
        <v>155</v>
      </c>
      <c r="U20" s="22" t="s">
        <v>156</v>
      </c>
      <c r="V20" s="22" t="s">
        <v>308</v>
      </c>
      <c r="W20" s="7" t="s">
        <v>314</v>
      </c>
      <c r="X20" s="26">
        <v>43881</v>
      </c>
      <c r="Y20" s="26">
        <v>43881</v>
      </c>
      <c r="Z20" s="5">
        <v>13</v>
      </c>
      <c r="AA20" s="17">
        <v>300</v>
      </c>
      <c r="AB20" s="7">
        <v>0</v>
      </c>
      <c r="AC20" s="26">
        <v>43881</v>
      </c>
      <c r="AD20" s="4" t="s">
        <v>561</v>
      </c>
      <c r="AE20" s="5">
        <v>13</v>
      </c>
      <c r="AF20" s="8" t="s">
        <v>161</v>
      </c>
      <c r="AG20" s="5" t="s">
        <v>162</v>
      </c>
      <c r="AH20" s="6">
        <v>43934</v>
      </c>
      <c r="AI20" s="6">
        <v>43934</v>
      </c>
      <c r="AJ20" s="18"/>
      <c r="AK20" s="4"/>
    </row>
    <row r="21" spans="1:37" ht="15" customHeight="1" x14ac:dyDescent="0.25">
      <c r="A21" s="5">
        <v>2020</v>
      </c>
      <c r="B21" s="6">
        <v>43862</v>
      </c>
      <c r="C21" s="6">
        <v>43890</v>
      </c>
      <c r="D21" s="5" t="s">
        <v>90</v>
      </c>
      <c r="E21" s="27" t="s">
        <v>113</v>
      </c>
      <c r="F21" s="27" t="s">
        <v>116</v>
      </c>
      <c r="G21" s="27" t="s">
        <v>202</v>
      </c>
      <c r="H21" s="27" t="s">
        <v>203</v>
      </c>
      <c r="I21" s="27" t="s">
        <v>204</v>
      </c>
      <c r="J21" s="27" t="s">
        <v>205</v>
      </c>
      <c r="K21" s="27" t="s">
        <v>206</v>
      </c>
      <c r="L21" s="5" t="s">
        <v>100</v>
      </c>
      <c r="M21" s="7" t="s">
        <v>315</v>
      </c>
      <c r="N21" s="7" t="s">
        <v>102</v>
      </c>
      <c r="O21" s="5">
        <v>1</v>
      </c>
      <c r="P21" s="17">
        <v>1500</v>
      </c>
      <c r="Q21" s="5" t="s">
        <v>155</v>
      </c>
      <c r="R21" s="5" t="s">
        <v>156</v>
      </c>
      <c r="S21" s="5" t="s">
        <v>157</v>
      </c>
      <c r="T21" s="7" t="s">
        <v>155</v>
      </c>
      <c r="U21" s="22" t="s">
        <v>156</v>
      </c>
      <c r="V21" s="22" t="s">
        <v>160</v>
      </c>
      <c r="W21" s="7" t="s">
        <v>315</v>
      </c>
      <c r="X21" s="26">
        <v>43882</v>
      </c>
      <c r="Y21" s="26">
        <v>43883</v>
      </c>
      <c r="Z21" s="5">
        <v>14</v>
      </c>
      <c r="AA21" s="17">
        <v>1500</v>
      </c>
      <c r="AB21" s="7">
        <v>0</v>
      </c>
      <c r="AC21" s="26">
        <v>43883</v>
      </c>
      <c r="AD21" s="4" t="s">
        <v>562</v>
      </c>
      <c r="AE21" s="5">
        <v>14</v>
      </c>
      <c r="AF21" s="8" t="s">
        <v>161</v>
      </c>
      <c r="AG21" s="5" t="s">
        <v>162</v>
      </c>
      <c r="AH21" s="6">
        <v>43934</v>
      </c>
      <c r="AI21" s="6">
        <v>43934</v>
      </c>
      <c r="AJ21" s="18"/>
      <c r="AK21" s="4"/>
    </row>
    <row r="22" spans="1:37" ht="15" customHeight="1" x14ac:dyDescent="0.25">
      <c r="A22" s="5">
        <v>2020</v>
      </c>
      <c r="B22" s="6">
        <v>43862</v>
      </c>
      <c r="C22" s="6">
        <v>43890</v>
      </c>
      <c r="D22" s="5" t="s">
        <v>90</v>
      </c>
      <c r="E22" s="12" t="s">
        <v>113</v>
      </c>
      <c r="F22" s="12" t="s">
        <v>116</v>
      </c>
      <c r="G22" s="12" t="s">
        <v>316</v>
      </c>
      <c r="H22" s="12" t="s">
        <v>146</v>
      </c>
      <c r="I22" s="12" t="s">
        <v>317</v>
      </c>
      <c r="J22" s="12" t="s">
        <v>318</v>
      </c>
      <c r="K22" s="12" t="s">
        <v>319</v>
      </c>
      <c r="L22" s="5" t="s">
        <v>100</v>
      </c>
      <c r="M22" s="7" t="s">
        <v>320</v>
      </c>
      <c r="N22" s="7" t="s">
        <v>102</v>
      </c>
      <c r="O22" s="5">
        <v>1</v>
      </c>
      <c r="P22" s="17">
        <v>400</v>
      </c>
      <c r="Q22" s="5" t="s">
        <v>155</v>
      </c>
      <c r="R22" s="5" t="s">
        <v>156</v>
      </c>
      <c r="S22" s="5" t="s">
        <v>157</v>
      </c>
      <c r="T22" s="7" t="s">
        <v>155</v>
      </c>
      <c r="U22" s="22" t="s">
        <v>156</v>
      </c>
      <c r="V22" s="22" t="s">
        <v>321</v>
      </c>
      <c r="W22" s="7" t="s">
        <v>320</v>
      </c>
      <c r="X22" s="26">
        <v>43886</v>
      </c>
      <c r="Y22" s="26">
        <v>43887</v>
      </c>
      <c r="Z22" s="5">
        <v>15</v>
      </c>
      <c r="AA22" s="17">
        <v>400</v>
      </c>
      <c r="AB22" s="7">
        <v>0</v>
      </c>
      <c r="AC22" s="26">
        <v>43887</v>
      </c>
      <c r="AD22" s="4" t="s">
        <v>563</v>
      </c>
      <c r="AE22" s="5">
        <v>15</v>
      </c>
      <c r="AF22" s="8" t="s">
        <v>161</v>
      </c>
      <c r="AG22" s="5" t="s">
        <v>162</v>
      </c>
      <c r="AH22" s="6">
        <v>43934</v>
      </c>
      <c r="AI22" s="6">
        <v>43934</v>
      </c>
      <c r="AJ22" s="18"/>
      <c r="AK22" s="4"/>
    </row>
    <row r="23" spans="1:37" ht="15" customHeight="1" x14ac:dyDescent="0.25">
      <c r="A23" s="5">
        <v>2020</v>
      </c>
      <c r="B23" s="6">
        <v>43862</v>
      </c>
      <c r="C23" s="6">
        <v>43890</v>
      </c>
      <c r="D23" s="5" t="s">
        <v>90</v>
      </c>
      <c r="E23" s="12" t="s">
        <v>113</v>
      </c>
      <c r="F23" s="12" t="s">
        <v>120</v>
      </c>
      <c r="G23" s="12" t="s">
        <v>322</v>
      </c>
      <c r="H23" s="12" t="s">
        <v>203</v>
      </c>
      <c r="I23" s="12" t="s">
        <v>323</v>
      </c>
      <c r="J23" s="12" t="s">
        <v>324</v>
      </c>
      <c r="K23" s="12" t="s">
        <v>325</v>
      </c>
      <c r="L23" s="5" t="s">
        <v>100</v>
      </c>
      <c r="M23" s="30" t="s">
        <v>326</v>
      </c>
      <c r="N23" s="7" t="s">
        <v>102</v>
      </c>
      <c r="O23" s="5">
        <v>1</v>
      </c>
      <c r="P23" s="17">
        <v>1400</v>
      </c>
      <c r="Q23" s="5" t="s">
        <v>155</v>
      </c>
      <c r="R23" s="5" t="s">
        <v>156</v>
      </c>
      <c r="S23" s="5" t="s">
        <v>157</v>
      </c>
      <c r="T23" s="7" t="s">
        <v>155</v>
      </c>
      <c r="U23" s="22" t="s">
        <v>156</v>
      </c>
      <c r="V23" s="22" t="s">
        <v>327</v>
      </c>
      <c r="W23" s="30" t="s">
        <v>326</v>
      </c>
      <c r="X23" s="26">
        <v>43888</v>
      </c>
      <c r="Y23" s="26">
        <v>43889</v>
      </c>
      <c r="Z23" s="5">
        <v>16</v>
      </c>
      <c r="AA23" s="17">
        <v>1400</v>
      </c>
      <c r="AB23" s="7">
        <v>0</v>
      </c>
      <c r="AC23" s="26">
        <v>43889</v>
      </c>
      <c r="AD23" s="4" t="s">
        <v>564</v>
      </c>
      <c r="AE23" s="5">
        <v>16</v>
      </c>
      <c r="AF23" s="8" t="s">
        <v>161</v>
      </c>
      <c r="AG23" s="5" t="s">
        <v>162</v>
      </c>
      <c r="AH23" s="6">
        <v>43934</v>
      </c>
      <c r="AI23" s="6">
        <v>43934</v>
      </c>
      <c r="AJ23" s="18"/>
      <c r="AK23" s="4"/>
    </row>
    <row r="24" spans="1:37" ht="15" customHeight="1" x14ac:dyDescent="0.25">
      <c r="A24" s="5">
        <v>2020</v>
      </c>
      <c r="B24" s="6">
        <v>43862</v>
      </c>
      <c r="C24" s="6">
        <v>43890</v>
      </c>
      <c r="D24" s="5" t="s">
        <v>90</v>
      </c>
      <c r="E24" s="12" t="s">
        <v>113</v>
      </c>
      <c r="F24" s="12" t="s">
        <v>116</v>
      </c>
      <c r="G24" s="12" t="s">
        <v>252</v>
      </c>
      <c r="H24" s="12" t="s">
        <v>203</v>
      </c>
      <c r="I24" s="12" t="s">
        <v>253</v>
      </c>
      <c r="J24" s="12" t="s">
        <v>254</v>
      </c>
      <c r="K24" s="12" t="s">
        <v>208</v>
      </c>
      <c r="L24" s="5" t="s">
        <v>100</v>
      </c>
      <c r="M24" s="30" t="s">
        <v>326</v>
      </c>
      <c r="N24" s="7" t="s">
        <v>102</v>
      </c>
      <c r="O24" s="5">
        <v>1</v>
      </c>
      <c r="P24" s="17">
        <v>1500</v>
      </c>
      <c r="Q24" s="5" t="s">
        <v>155</v>
      </c>
      <c r="R24" s="5" t="s">
        <v>156</v>
      </c>
      <c r="S24" s="5" t="s">
        <v>157</v>
      </c>
      <c r="T24" s="7" t="s">
        <v>155</v>
      </c>
      <c r="U24" s="22" t="s">
        <v>156</v>
      </c>
      <c r="V24" s="22" t="s">
        <v>327</v>
      </c>
      <c r="W24" s="30" t="s">
        <v>326</v>
      </c>
      <c r="X24" s="26">
        <v>43888</v>
      </c>
      <c r="Y24" s="26">
        <v>43889</v>
      </c>
      <c r="Z24" s="5">
        <v>17</v>
      </c>
      <c r="AA24" s="17">
        <v>1500</v>
      </c>
      <c r="AB24" s="7">
        <v>0</v>
      </c>
      <c r="AC24" s="26">
        <v>43889</v>
      </c>
      <c r="AD24" s="4" t="s">
        <v>565</v>
      </c>
      <c r="AE24" s="5">
        <v>17</v>
      </c>
      <c r="AF24" s="8" t="s">
        <v>161</v>
      </c>
      <c r="AG24" s="5" t="s">
        <v>162</v>
      </c>
      <c r="AH24" s="6">
        <v>43934</v>
      </c>
      <c r="AI24" s="6">
        <v>43934</v>
      </c>
      <c r="AJ24" s="18"/>
      <c r="AK24" s="4"/>
    </row>
    <row r="25" spans="1:37" ht="15" customHeight="1" x14ac:dyDescent="0.25">
      <c r="A25" s="5">
        <v>2020</v>
      </c>
      <c r="B25" s="6">
        <v>43862</v>
      </c>
      <c r="C25" s="6">
        <v>43890</v>
      </c>
      <c r="D25" s="5" t="s">
        <v>90</v>
      </c>
      <c r="E25" s="12" t="s">
        <v>117</v>
      </c>
      <c r="F25" s="12" t="s">
        <v>118</v>
      </c>
      <c r="G25" s="12" t="s">
        <v>272</v>
      </c>
      <c r="H25" s="12" t="s">
        <v>135</v>
      </c>
      <c r="I25" s="12" t="s">
        <v>242</v>
      </c>
      <c r="J25" s="12" t="s">
        <v>273</v>
      </c>
      <c r="K25" s="12" t="s">
        <v>153</v>
      </c>
      <c r="L25" s="5" t="s">
        <v>100</v>
      </c>
      <c r="M25" s="7" t="s">
        <v>328</v>
      </c>
      <c r="N25" s="7" t="s">
        <v>102</v>
      </c>
      <c r="O25" s="5">
        <v>1</v>
      </c>
      <c r="P25" s="17">
        <v>1000</v>
      </c>
      <c r="Q25" s="5" t="s">
        <v>155</v>
      </c>
      <c r="R25" s="5" t="s">
        <v>156</v>
      </c>
      <c r="S25" s="5" t="s">
        <v>157</v>
      </c>
      <c r="T25" s="7" t="s">
        <v>155</v>
      </c>
      <c r="U25" s="22" t="s">
        <v>156</v>
      </c>
      <c r="V25" s="22" t="s">
        <v>329</v>
      </c>
      <c r="W25" s="7" t="s">
        <v>328</v>
      </c>
      <c r="X25" s="26">
        <v>43853</v>
      </c>
      <c r="Y25" s="26">
        <v>43854</v>
      </c>
      <c r="Z25" s="5">
        <v>18</v>
      </c>
      <c r="AA25" s="17">
        <v>1000</v>
      </c>
      <c r="AB25" s="7">
        <v>0</v>
      </c>
      <c r="AC25" s="26">
        <v>43854</v>
      </c>
      <c r="AD25" s="4" t="s">
        <v>548</v>
      </c>
      <c r="AE25" s="5">
        <v>18</v>
      </c>
      <c r="AF25" s="8" t="s">
        <v>161</v>
      </c>
      <c r="AG25" s="5" t="s">
        <v>162</v>
      </c>
      <c r="AH25" s="6">
        <v>43934</v>
      </c>
      <c r="AI25" s="6">
        <v>43934</v>
      </c>
      <c r="AJ25" s="18"/>
      <c r="AK25" s="4"/>
    </row>
    <row r="26" spans="1:37" ht="15" customHeight="1" x14ac:dyDescent="0.25">
      <c r="A26" s="5">
        <v>2020</v>
      </c>
      <c r="B26" s="6">
        <v>43862</v>
      </c>
      <c r="C26" s="6">
        <v>43890</v>
      </c>
      <c r="D26" s="5" t="s">
        <v>90</v>
      </c>
      <c r="E26" s="12" t="s">
        <v>117</v>
      </c>
      <c r="F26" s="12" t="s">
        <v>118</v>
      </c>
      <c r="G26" s="12" t="s">
        <v>272</v>
      </c>
      <c r="H26" s="12" t="s">
        <v>135</v>
      </c>
      <c r="I26" s="12" t="s">
        <v>242</v>
      </c>
      <c r="J26" s="12" t="s">
        <v>273</v>
      </c>
      <c r="K26" s="12" t="s">
        <v>153</v>
      </c>
      <c r="L26" s="5" t="s">
        <v>100</v>
      </c>
      <c r="M26" s="7" t="s">
        <v>330</v>
      </c>
      <c r="N26" s="7" t="s">
        <v>102</v>
      </c>
      <c r="O26" s="5">
        <v>1</v>
      </c>
      <c r="P26" s="17">
        <v>1000</v>
      </c>
      <c r="Q26" s="5" t="s">
        <v>155</v>
      </c>
      <c r="R26" s="5" t="s">
        <v>156</v>
      </c>
      <c r="S26" s="5" t="s">
        <v>157</v>
      </c>
      <c r="T26" s="7" t="s">
        <v>155</v>
      </c>
      <c r="U26" s="22" t="s">
        <v>156</v>
      </c>
      <c r="V26" s="22" t="s">
        <v>331</v>
      </c>
      <c r="W26" s="7" t="s">
        <v>330</v>
      </c>
      <c r="X26" s="26">
        <v>43832</v>
      </c>
      <c r="Y26" s="26">
        <v>43833</v>
      </c>
      <c r="Z26" s="5">
        <v>19</v>
      </c>
      <c r="AA26" s="17">
        <v>1000</v>
      </c>
      <c r="AB26" s="7">
        <v>0</v>
      </c>
      <c r="AC26" s="26">
        <v>43833</v>
      </c>
      <c r="AD26" s="4" t="s">
        <v>547</v>
      </c>
      <c r="AE26" s="5">
        <v>19</v>
      </c>
      <c r="AF26" s="8" t="s">
        <v>161</v>
      </c>
      <c r="AG26" s="5" t="s">
        <v>162</v>
      </c>
      <c r="AH26" s="6">
        <v>43934</v>
      </c>
      <c r="AI26" s="6">
        <v>43934</v>
      </c>
      <c r="AJ26" s="18"/>
      <c r="AK26" s="4"/>
    </row>
    <row r="27" spans="1:37" x14ac:dyDescent="0.25">
      <c r="A27" s="5">
        <v>2020</v>
      </c>
      <c r="B27" s="6">
        <v>43862</v>
      </c>
      <c r="C27" s="6">
        <v>43890</v>
      </c>
      <c r="D27" s="5" t="s">
        <v>90</v>
      </c>
      <c r="E27" s="5" t="s">
        <v>113</v>
      </c>
      <c r="F27" s="5" t="s">
        <v>120</v>
      </c>
      <c r="G27" s="5" t="s">
        <v>123</v>
      </c>
      <c r="H27" s="5" t="s">
        <v>135</v>
      </c>
      <c r="I27" s="5" t="s">
        <v>143</v>
      </c>
      <c r="J27" s="5" t="s">
        <v>144</v>
      </c>
      <c r="K27" s="5" t="s">
        <v>145</v>
      </c>
      <c r="L27" s="5" t="s">
        <v>100</v>
      </c>
      <c r="M27" s="7" t="s">
        <v>332</v>
      </c>
      <c r="N27" s="7" t="s">
        <v>102</v>
      </c>
      <c r="O27" s="5">
        <v>1</v>
      </c>
      <c r="P27" s="17">
        <v>400</v>
      </c>
      <c r="Q27" s="5" t="s">
        <v>155</v>
      </c>
      <c r="R27" s="5" t="s">
        <v>156</v>
      </c>
      <c r="S27" s="5" t="s">
        <v>157</v>
      </c>
      <c r="T27" s="7" t="s">
        <v>155</v>
      </c>
      <c r="U27" s="24" t="s">
        <v>156</v>
      </c>
      <c r="V27" s="24" t="s">
        <v>333</v>
      </c>
      <c r="W27" s="7" t="s">
        <v>332</v>
      </c>
      <c r="X27" s="26">
        <v>43839</v>
      </c>
      <c r="Y27" s="26">
        <v>43839</v>
      </c>
      <c r="Z27" s="5">
        <v>20</v>
      </c>
      <c r="AA27" s="17">
        <v>400</v>
      </c>
      <c r="AB27" s="7">
        <v>0</v>
      </c>
      <c r="AC27" s="26">
        <v>43839</v>
      </c>
      <c r="AD27" s="4" t="s">
        <v>459</v>
      </c>
      <c r="AE27" s="5">
        <v>20</v>
      </c>
      <c r="AF27" s="8" t="s">
        <v>161</v>
      </c>
      <c r="AG27" s="5" t="s">
        <v>162</v>
      </c>
      <c r="AH27" s="6">
        <v>43934</v>
      </c>
      <c r="AI27" s="6">
        <v>43934</v>
      </c>
      <c r="AJ27" s="18"/>
      <c r="AK27" s="4"/>
    </row>
    <row r="28" spans="1:37" x14ac:dyDescent="0.25">
      <c r="A28" s="5">
        <v>2020</v>
      </c>
      <c r="B28" s="6">
        <v>43862</v>
      </c>
      <c r="C28" s="6">
        <v>43890</v>
      </c>
      <c r="D28" s="5" t="s">
        <v>90</v>
      </c>
      <c r="E28" s="12" t="s">
        <v>117</v>
      </c>
      <c r="F28" s="12" t="s">
        <v>216</v>
      </c>
      <c r="G28" s="12" t="s">
        <v>255</v>
      </c>
      <c r="H28" s="12" t="s">
        <v>135</v>
      </c>
      <c r="I28" s="12" t="s">
        <v>260</v>
      </c>
      <c r="J28" s="12" t="s">
        <v>261</v>
      </c>
      <c r="K28" s="12" t="s">
        <v>262</v>
      </c>
      <c r="L28" s="5" t="s">
        <v>100</v>
      </c>
      <c r="M28" s="7" t="s">
        <v>334</v>
      </c>
      <c r="N28" s="7" t="s">
        <v>102</v>
      </c>
      <c r="O28" s="5">
        <v>1</v>
      </c>
      <c r="P28" s="17">
        <v>300</v>
      </c>
      <c r="Q28" s="5" t="s">
        <v>155</v>
      </c>
      <c r="R28" s="5" t="s">
        <v>156</v>
      </c>
      <c r="S28" s="5" t="s">
        <v>157</v>
      </c>
      <c r="T28" s="7" t="s">
        <v>155</v>
      </c>
      <c r="U28" s="24" t="s">
        <v>156</v>
      </c>
      <c r="V28" s="24" t="s">
        <v>160</v>
      </c>
      <c r="W28" s="7" t="s">
        <v>334</v>
      </c>
      <c r="X28" s="23">
        <v>43840</v>
      </c>
      <c r="Y28" s="23">
        <v>43840</v>
      </c>
      <c r="Z28" s="5">
        <v>21</v>
      </c>
      <c r="AA28" s="17">
        <v>300</v>
      </c>
      <c r="AB28" s="7">
        <v>0</v>
      </c>
      <c r="AC28" s="23">
        <v>43840</v>
      </c>
      <c r="AD28" s="4" t="s">
        <v>460</v>
      </c>
      <c r="AE28" s="5">
        <v>21</v>
      </c>
      <c r="AF28" s="8" t="s">
        <v>161</v>
      </c>
      <c r="AG28" s="5" t="s">
        <v>162</v>
      </c>
      <c r="AH28" s="6">
        <v>43934</v>
      </c>
      <c r="AI28" s="6">
        <v>43934</v>
      </c>
      <c r="AJ28" s="18"/>
      <c r="AK28" s="4"/>
    </row>
    <row r="29" spans="1:37" x14ac:dyDescent="0.25">
      <c r="A29" s="5">
        <v>2020</v>
      </c>
      <c r="B29" s="6">
        <v>43862</v>
      </c>
      <c r="C29" s="6">
        <v>43890</v>
      </c>
      <c r="D29" s="5" t="s">
        <v>90</v>
      </c>
      <c r="E29" s="12" t="s">
        <v>117</v>
      </c>
      <c r="F29" s="12" t="s">
        <v>118</v>
      </c>
      <c r="G29" s="12" t="s">
        <v>272</v>
      </c>
      <c r="H29" s="12" t="s">
        <v>135</v>
      </c>
      <c r="I29" s="12" t="s">
        <v>242</v>
      </c>
      <c r="J29" s="12" t="s">
        <v>273</v>
      </c>
      <c r="K29" s="12" t="s">
        <v>153</v>
      </c>
      <c r="L29" s="5" t="s">
        <v>100</v>
      </c>
      <c r="M29" s="7" t="s">
        <v>335</v>
      </c>
      <c r="N29" s="7" t="s">
        <v>102</v>
      </c>
      <c r="O29" s="5">
        <v>1</v>
      </c>
      <c r="P29" s="17">
        <v>300</v>
      </c>
      <c r="Q29" s="5" t="s">
        <v>155</v>
      </c>
      <c r="R29" s="5" t="s">
        <v>156</v>
      </c>
      <c r="S29" s="5" t="s">
        <v>157</v>
      </c>
      <c r="T29" s="7" t="s">
        <v>155</v>
      </c>
      <c r="U29" s="24" t="s">
        <v>156</v>
      </c>
      <c r="V29" s="24" t="s">
        <v>336</v>
      </c>
      <c r="W29" s="7" t="s">
        <v>335</v>
      </c>
      <c r="X29" s="23">
        <v>43844</v>
      </c>
      <c r="Y29" s="23">
        <v>43844</v>
      </c>
      <c r="Z29" s="5">
        <v>22</v>
      </c>
      <c r="AA29" s="17">
        <v>300</v>
      </c>
      <c r="AB29" s="7">
        <v>0</v>
      </c>
      <c r="AC29" s="23">
        <v>43844</v>
      </c>
      <c r="AD29" s="4" t="s">
        <v>461</v>
      </c>
      <c r="AE29" s="5">
        <v>22</v>
      </c>
      <c r="AF29" s="8" t="s">
        <v>161</v>
      </c>
      <c r="AG29" s="5" t="s">
        <v>162</v>
      </c>
      <c r="AH29" s="6">
        <v>43934</v>
      </c>
      <c r="AI29" s="6">
        <v>43934</v>
      </c>
      <c r="AJ29" s="18"/>
      <c r="AK29" s="4"/>
    </row>
    <row r="30" spans="1:37" x14ac:dyDescent="0.25">
      <c r="A30" s="5">
        <v>2020</v>
      </c>
      <c r="B30" s="6">
        <v>43862</v>
      </c>
      <c r="C30" s="6">
        <v>43890</v>
      </c>
      <c r="D30" s="5" t="s">
        <v>90</v>
      </c>
      <c r="E30" s="12" t="s">
        <v>117</v>
      </c>
      <c r="F30" s="12" t="s">
        <v>119</v>
      </c>
      <c r="G30" s="12" t="s">
        <v>257</v>
      </c>
      <c r="H30" s="12" t="s">
        <v>135</v>
      </c>
      <c r="I30" s="12" t="s">
        <v>258</v>
      </c>
      <c r="J30" s="12" t="s">
        <v>136</v>
      </c>
      <c r="K30" s="12" t="s">
        <v>259</v>
      </c>
      <c r="L30" s="5" t="s">
        <v>100</v>
      </c>
      <c r="M30" s="12" t="s">
        <v>337</v>
      </c>
      <c r="N30" s="7" t="s">
        <v>102</v>
      </c>
      <c r="O30" s="5">
        <v>1</v>
      </c>
      <c r="P30" s="17">
        <v>2400</v>
      </c>
      <c r="Q30" s="5" t="s">
        <v>155</v>
      </c>
      <c r="R30" s="5" t="s">
        <v>156</v>
      </c>
      <c r="S30" s="5" t="s">
        <v>157</v>
      </c>
      <c r="T30" s="7" t="s">
        <v>155</v>
      </c>
      <c r="U30" s="24" t="s">
        <v>156</v>
      </c>
      <c r="V30" s="29" t="s">
        <v>160</v>
      </c>
      <c r="W30" s="12" t="s">
        <v>337</v>
      </c>
      <c r="X30" s="23">
        <v>43844</v>
      </c>
      <c r="Y30" s="23">
        <v>43847</v>
      </c>
      <c r="Z30" s="5">
        <v>23</v>
      </c>
      <c r="AA30" s="17">
        <v>2400</v>
      </c>
      <c r="AB30" s="7">
        <v>0</v>
      </c>
      <c r="AC30" s="23">
        <v>43847</v>
      </c>
      <c r="AD30" s="4" t="s">
        <v>462</v>
      </c>
      <c r="AE30" s="5">
        <v>23</v>
      </c>
      <c r="AF30" s="8" t="s">
        <v>161</v>
      </c>
      <c r="AG30" s="5" t="s">
        <v>162</v>
      </c>
      <c r="AH30" s="6">
        <v>43934</v>
      </c>
      <c r="AI30" s="6">
        <v>43934</v>
      </c>
      <c r="AJ30" s="18"/>
      <c r="AK30" s="4"/>
    </row>
    <row r="31" spans="1:37" x14ac:dyDescent="0.25">
      <c r="A31" s="5">
        <v>2020</v>
      </c>
      <c r="B31" s="6">
        <v>43862</v>
      </c>
      <c r="C31" s="6">
        <v>43890</v>
      </c>
      <c r="D31" s="5" t="s">
        <v>90</v>
      </c>
      <c r="E31" s="12" t="s">
        <v>117</v>
      </c>
      <c r="F31" s="12" t="s">
        <v>119</v>
      </c>
      <c r="G31" s="12" t="s">
        <v>257</v>
      </c>
      <c r="H31" s="12" t="s">
        <v>135</v>
      </c>
      <c r="I31" s="12" t="s">
        <v>258</v>
      </c>
      <c r="J31" s="12" t="s">
        <v>136</v>
      </c>
      <c r="K31" s="12" t="s">
        <v>259</v>
      </c>
      <c r="L31" s="5" t="s">
        <v>100</v>
      </c>
      <c r="M31" s="12" t="s">
        <v>337</v>
      </c>
      <c r="N31" s="7" t="s">
        <v>102</v>
      </c>
      <c r="O31" s="5">
        <v>1</v>
      </c>
      <c r="P31" s="17">
        <v>300</v>
      </c>
      <c r="Q31" s="5" t="s">
        <v>155</v>
      </c>
      <c r="R31" s="5" t="s">
        <v>156</v>
      </c>
      <c r="S31" s="5" t="s">
        <v>157</v>
      </c>
      <c r="T31" s="7" t="s">
        <v>155</v>
      </c>
      <c r="U31" s="24" t="s">
        <v>156</v>
      </c>
      <c r="V31" s="29" t="s">
        <v>160</v>
      </c>
      <c r="W31" s="12" t="s">
        <v>337</v>
      </c>
      <c r="X31" s="23">
        <v>43850</v>
      </c>
      <c r="Y31" s="23">
        <v>43850</v>
      </c>
      <c r="Z31" s="5">
        <v>24</v>
      </c>
      <c r="AA31" s="17">
        <v>300</v>
      </c>
      <c r="AB31" s="7">
        <v>0</v>
      </c>
      <c r="AC31" s="23">
        <v>43850</v>
      </c>
      <c r="AD31" s="4" t="s">
        <v>463</v>
      </c>
      <c r="AE31" s="5">
        <v>24</v>
      </c>
      <c r="AF31" s="8" t="s">
        <v>161</v>
      </c>
      <c r="AG31" s="5" t="s">
        <v>162</v>
      </c>
      <c r="AH31" s="6">
        <v>43934</v>
      </c>
      <c r="AI31" s="6">
        <v>43934</v>
      </c>
      <c r="AJ31" s="18"/>
      <c r="AK31" s="4"/>
    </row>
    <row r="32" spans="1:37" x14ac:dyDescent="0.25">
      <c r="A32" s="5">
        <v>2020</v>
      </c>
      <c r="B32" s="6">
        <v>43862</v>
      </c>
      <c r="C32" s="6">
        <v>43890</v>
      </c>
      <c r="D32" s="5" t="s">
        <v>90</v>
      </c>
      <c r="E32" s="27" t="s">
        <v>113</v>
      </c>
      <c r="F32" s="27" t="s">
        <v>209</v>
      </c>
      <c r="G32" s="27" t="s">
        <v>210</v>
      </c>
      <c r="H32" s="27" t="s">
        <v>135</v>
      </c>
      <c r="I32" s="27" t="s">
        <v>211</v>
      </c>
      <c r="J32" s="27" t="s">
        <v>212</v>
      </c>
      <c r="K32" s="27" t="s">
        <v>200</v>
      </c>
      <c r="L32" s="5" t="s">
        <v>100</v>
      </c>
      <c r="M32" t="s">
        <v>338</v>
      </c>
      <c r="N32" s="7" t="s">
        <v>102</v>
      </c>
      <c r="O32" s="5">
        <v>1</v>
      </c>
      <c r="P32" s="17">
        <v>500</v>
      </c>
      <c r="Q32" s="5" t="s">
        <v>155</v>
      </c>
      <c r="R32" s="5" t="s">
        <v>156</v>
      </c>
      <c r="S32" s="5" t="s">
        <v>157</v>
      </c>
      <c r="T32" s="7" t="s">
        <v>155</v>
      </c>
      <c r="U32" s="24" t="s">
        <v>156</v>
      </c>
      <c r="V32" s="24" t="s">
        <v>160</v>
      </c>
      <c r="W32" s="12" t="s">
        <v>338</v>
      </c>
      <c r="X32" s="23">
        <v>43851</v>
      </c>
      <c r="Y32" s="23">
        <v>43851</v>
      </c>
      <c r="Z32" s="5">
        <v>25</v>
      </c>
      <c r="AA32" s="17">
        <v>500</v>
      </c>
      <c r="AB32" s="7">
        <v>0</v>
      </c>
      <c r="AC32" s="23">
        <v>43851</v>
      </c>
      <c r="AD32" s="4" t="s">
        <v>464</v>
      </c>
      <c r="AE32" s="5">
        <v>25</v>
      </c>
      <c r="AF32" s="8" t="s">
        <v>161</v>
      </c>
      <c r="AG32" s="5" t="s">
        <v>162</v>
      </c>
      <c r="AH32" s="6">
        <v>43934</v>
      </c>
      <c r="AI32" s="6">
        <v>43934</v>
      </c>
      <c r="AJ32" s="18"/>
      <c r="AK32" s="4"/>
    </row>
    <row r="33" spans="1:37" x14ac:dyDescent="0.25">
      <c r="A33" s="5">
        <v>2020</v>
      </c>
      <c r="B33" s="6">
        <v>43862</v>
      </c>
      <c r="C33" s="6">
        <v>43890</v>
      </c>
      <c r="D33" s="5" t="s">
        <v>90</v>
      </c>
      <c r="E33" s="5" t="s">
        <v>113</v>
      </c>
      <c r="F33" s="5" t="s">
        <v>120</v>
      </c>
      <c r="G33" s="5" t="s">
        <v>123</v>
      </c>
      <c r="H33" s="5" t="s">
        <v>135</v>
      </c>
      <c r="I33" s="5" t="s">
        <v>143</v>
      </c>
      <c r="J33" s="5" t="s">
        <v>144</v>
      </c>
      <c r="K33" s="5" t="s">
        <v>145</v>
      </c>
      <c r="L33" s="5" t="s">
        <v>100</v>
      </c>
      <c r="M33" s="12" t="s">
        <v>338</v>
      </c>
      <c r="N33" s="7" t="s">
        <v>102</v>
      </c>
      <c r="O33" s="5">
        <v>1</v>
      </c>
      <c r="P33" s="17">
        <v>400</v>
      </c>
      <c r="Q33" s="5" t="s">
        <v>155</v>
      </c>
      <c r="R33" s="5" t="s">
        <v>156</v>
      </c>
      <c r="S33" s="5" t="s">
        <v>157</v>
      </c>
      <c r="T33" s="7" t="s">
        <v>155</v>
      </c>
      <c r="U33" s="24" t="s">
        <v>156</v>
      </c>
      <c r="V33" s="24" t="s">
        <v>160</v>
      </c>
      <c r="W33" s="12" t="s">
        <v>338</v>
      </c>
      <c r="X33" s="23">
        <v>43851</v>
      </c>
      <c r="Y33" s="23">
        <v>43851</v>
      </c>
      <c r="Z33" s="5">
        <v>26</v>
      </c>
      <c r="AA33" s="17">
        <v>400</v>
      </c>
      <c r="AB33" s="7">
        <v>0</v>
      </c>
      <c r="AC33" s="23">
        <v>43851</v>
      </c>
      <c r="AD33" s="4" t="s">
        <v>465</v>
      </c>
      <c r="AE33" s="5">
        <v>26</v>
      </c>
      <c r="AF33" s="8" t="s">
        <v>161</v>
      </c>
      <c r="AG33" s="5" t="s">
        <v>162</v>
      </c>
      <c r="AH33" s="6">
        <v>43934</v>
      </c>
      <c r="AI33" s="6">
        <v>43934</v>
      </c>
      <c r="AJ33" s="18"/>
      <c r="AK33" s="4"/>
    </row>
    <row r="34" spans="1:37" x14ac:dyDescent="0.25">
      <c r="A34" s="5">
        <v>2020</v>
      </c>
      <c r="B34" s="6">
        <v>43862</v>
      </c>
      <c r="C34" s="6">
        <v>43890</v>
      </c>
      <c r="D34" s="5" t="s">
        <v>90</v>
      </c>
      <c r="E34" s="5" t="s">
        <v>113</v>
      </c>
      <c r="F34" s="5" t="s">
        <v>120</v>
      </c>
      <c r="G34" s="5" t="s">
        <v>123</v>
      </c>
      <c r="H34" s="5" t="s">
        <v>135</v>
      </c>
      <c r="I34" s="5" t="s">
        <v>143</v>
      </c>
      <c r="J34" s="5" t="s">
        <v>144</v>
      </c>
      <c r="K34" s="5" t="s">
        <v>145</v>
      </c>
      <c r="L34" s="5" t="s">
        <v>100</v>
      </c>
      <c r="M34" s="7" t="s">
        <v>339</v>
      </c>
      <c r="N34" s="7" t="s">
        <v>102</v>
      </c>
      <c r="O34" s="5">
        <v>1</v>
      </c>
      <c r="P34" s="17">
        <v>2400</v>
      </c>
      <c r="Q34" s="5" t="s">
        <v>155</v>
      </c>
      <c r="R34" s="5" t="s">
        <v>156</v>
      </c>
      <c r="S34" s="5" t="s">
        <v>157</v>
      </c>
      <c r="T34" s="7" t="s">
        <v>155</v>
      </c>
      <c r="U34" s="24" t="s">
        <v>156</v>
      </c>
      <c r="V34" s="24" t="s">
        <v>340</v>
      </c>
      <c r="W34" s="7" t="s">
        <v>339</v>
      </c>
      <c r="X34" s="23">
        <v>43845</v>
      </c>
      <c r="Y34" s="23">
        <v>43847</v>
      </c>
      <c r="Z34" s="5">
        <v>27</v>
      </c>
      <c r="AA34" s="17">
        <v>2400</v>
      </c>
      <c r="AB34" s="7">
        <v>0</v>
      </c>
      <c r="AC34" s="23">
        <v>43847</v>
      </c>
      <c r="AD34" s="4" t="s">
        <v>466</v>
      </c>
      <c r="AE34" s="5">
        <v>27</v>
      </c>
      <c r="AF34" s="8" t="s">
        <v>161</v>
      </c>
      <c r="AG34" s="5" t="s">
        <v>162</v>
      </c>
      <c r="AH34" s="6">
        <v>43934</v>
      </c>
      <c r="AI34" s="6">
        <v>43934</v>
      </c>
      <c r="AJ34" s="18"/>
      <c r="AK34" s="4"/>
    </row>
    <row r="35" spans="1:37" x14ac:dyDescent="0.25">
      <c r="A35" s="5">
        <v>2020</v>
      </c>
      <c r="B35" s="6">
        <v>43862</v>
      </c>
      <c r="C35" s="6">
        <v>43890</v>
      </c>
      <c r="D35" s="5" t="s">
        <v>90</v>
      </c>
      <c r="E35" s="27" t="s">
        <v>113</v>
      </c>
      <c r="F35" s="27" t="s">
        <v>209</v>
      </c>
      <c r="G35" s="27" t="s">
        <v>210</v>
      </c>
      <c r="H35" s="27" t="s">
        <v>135</v>
      </c>
      <c r="I35" s="27" t="s">
        <v>211</v>
      </c>
      <c r="J35" s="27" t="s">
        <v>212</v>
      </c>
      <c r="K35" s="27" t="s">
        <v>200</v>
      </c>
      <c r="L35" s="5" t="s">
        <v>100</v>
      </c>
      <c r="M35" t="s">
        <v>341</v>
      </c>
      <c r="N35" s="7" t="s">
        <v>102</v>
      </c>
      <c r="O35" s="5">
        <v>1</v>
      </c>
      <c r="P35" s="17">
        <v>1850</v>
      </c>
      <c r="Q35" s="5" t="s">
        <v>155</v>
      </c>
      <c r="R35" s="5" t="s">
        <v>156</v>
      </c>
      <c r="S35" s="5" t="s">
        <v>157</v>
      </c>
      <c r="T35" s="7" t="s">
        <v>155</v>
      </c>
      <c r="U35" s="24" t="s">
        <v>156</v>
      </c>
      <c r="V35" s="24" t="s">
        <v>271</v>
      </c>
      <c r="W35" s="12" t="s">
        <v>341</v>
      </c>
      <c r="X35" s="23">
        <v>43846</v>
      </c>
      <c r="Y35" s="23">
        <v>43847</v>
      </c>
      <c r="Z35" s="5">
        <v>28</v>
      </c>
      <c r="AA35" s="17">
        <v>1850</v>
      </c>
      <c r="AB35" s="7">
        <v>0</v>
      </c>
      <c r="AC35" s="23">
        <v>43847</v>
      </c>
      <c r="AD35" s="4" t="s">
        <v>467</v>
      </c>
      <c r="AE35" s="5">
        <v>28</v>
      </c>
      <c r="AF35" s="8" t="s">
        <v>161</v>
      </c>
      <c r="AG35" s="5" t="s">
        <v>162</v>
      </c>
      <c r="AH35" s="6">
        <v>43934</v>
      </c>
      <c r="AI35" s="6">
        <v>43934</v>
      </c>
      <c r="AJ35" s="18"/>
      <c r="AK35" s="4"/>
    </row>
    <row r="36" spans="1:37" x14ac:dyDescent="0.25">
      <c r="A36" s="5">
        <v>2020</v>
      </c>
      <c r="B36" s="6">
        <v>43862</v>
      </c>
      <c r="C36" s="6">
        <v>43890</v>
      </c>
      <c r="D36" s="5" t="s">
        <v>90</v>
      </c>
      <c r="E36" s="5" t="s">
        <v>117</v>
      </c>
      <c r="F36" s="5" t="s">
        <v>119</v>
      </c>
      <c r="G36" s="5" t="s">
        <v>122</v>
      </c>
      <c r="H36" s="5" t="s">
        <v>135</v>
      </c>
      <c r="I36" s="5" t="s">
        <v>140</v>
      </c>
      <c r="J36" s="5" t="s">
        <v>141</v>
      </c>
      <c r="K36" s="5" t="s">
        <v>142</v>
      </c>
      <c r="L36" s="5" t="s">
        <v>100</v>
      </c>
      <c r="M36" s="7" t="s">
        <v>342</v>
      </c>
      <c r="N36" s="7" t="s">
        <v>102</v>
      </c>
      <c r="O36" s="5">
        <v>1</v>
      </c>
      <c r="P36" s="17">
        <v>1000</v>
      </c>
      <c r="Q36" s="5" t="s">
        <v>155</v>
      </c>
      <c r="R36" s="5" t="s">
        <v>156</v>
      </c>
      <c r="S36" s="5" t="s">
        <v>157</v>
      </c>
      <c r="T36" s="7" t="s">
        <v>155</v>
      </c>
      <c r="U36" s="24" t="s">
        <v>156</v>
      </c>
      <c r="V36" s="24" t="s">
        <v>343</v>
      </c>
      <c r="W36" s="7" t="s">
        <v>342</v>
      </c>
      <c r="X36" s="23">
        <v>43853</v>
      </c>
      <c r="Y36" s="23">
        <v>43854</v>
      </c>
      <c r="Z36" s="5">
        <v>29</v>
      </c>
      <c r="AA36" s="17">
        <v>1000</v>
      </c>
      <c r="AB36" s="7">
        <v>0</v>
      </c>
      <c r="AC36" s="23">
        <v>43854</v>
      </c>
      <c r="AD36" s="4" t="s">
        <v>468</v>
      </c>
      <c r="AE36" s="5">
        <v>29</v>
      </c>
      <c r="AF36" s="8" t="s">
        <v>161</v>
      </c>
      <c r="AG36" s="5" t="s">
        <v>162</v>
      </c>
      <c r="AH36" s="6">
        <v>43934</v>
      </c>
      <c r="AI36" s="6">
        <v>43934</v>
      </c>
      <c r="AJ36" s="18"/>
      <c r="AK36" s="4"/>
    </row>
    <row r="37" spans="1:37" x14ac:dyDescent="0.25">
      <c r="A37" s="5">
        <v>2020</v>
      </c>
      <c r="B37" s="6">
        <v>43862</v>
      </c>
      <c r="C37" s="6">
        <v>43890</v>
      </c>
      <c r="D37" s="5" t="s">
        <v>90</v>
      </c>
      <c r="E37" s="5" t="s">
        <v>113</v>
      </c>
      <c r="F37" s="5" t="s">
        <v>120</v>
      </c>
      <c r="G37" s="5" t="s">
        <v>121</v>
      </c>
      <c r="H37" s="5" t="s">
        <v>135</v>
      </c>
      <c r="I37" s="5" t="s">
        <v>137</v>
      </c>
      <c r="J37" s="5" t="s">
        <v>138</v>
      </c>
      <c r="K37" s="5" t="s">
        <v>139</v>
      </c>
      <c r="L37" s="5" t="s">
        <v>100</v>
      </c>
      <c r="M37" s="7" t="s">
        <v>342</v>
      </c>
      <c r="N37" s="7" t="s">
        <v>102</v>
      </c>
      <c r="O37" s="5">
        <v>1</v>
      </c>
      <c r="P37" s="17">
        <v>1400</v>
      </c>
      <c r="Q37" s="5" t="s">
        <v>155</v>
      </c>
      <c r="R37" s="5" t="s">
        <v>156</v>
      </c>
      <c r="S37" s="5" t="s">
        <v>157</v>
      </c>
      <c r="T37" s="7" t="s">
        <v>155</v>
      </c>
      <c r="U37" s="24" t="s">
        <v>156</v>
      </c>
      <c r="V37" s="24" t="s">
        <v>344</v>
      </c>
      <c r="W37" s="7" t="s">
        <v>342</v>
      </c>
      <c r="X37" s="23">
        <v>43851</v>
      </c>
      <c r="Y37" s="23">
        <v>43852</v>
      </c>
      <c r="Z37" s="5">
        <v>30</v>
      </c>
      <c r="AA37" s="17">
        <v>1400</v>
      </c>
      <c r="AB37" s="7">
        <v>0</v>
      </c>
      <c r="AC37" s="23">
        <v>43852</v>
      </c>
      <c r="AD37" s="4" t="s">
        <v>469</v>
      </c>
      <c r="AE37" s="5">
        <v>30</v>
      </c>
      <c r="AF37" s="8" t="s">
        <v>161</v>
      </c>
      <c r="AG37" s="5" t="s">
        <v>162</v>
      </c>
      <c r="AH37" s="6">
        <v>43934</v>
      </c>
      <c r="AI37" s="6">
        <v>43934</v>
      </c>
      <c r="AJ37" s="18"/>
      <c r="AK37" s="4"/>
    </row>
    <row r="38" spans="1:37" x14ac:dyDescent="0.25">
      <c r="A38" s="5">
        <v>2020</v>
      </c>
      <c r="B38" s="6">
        <v>43862</v>
      </c>
      <c r="C38" s="6">
        <v>43890</v>
      </c>
      <c r="D38" s="5" t="s">
        <v>90</v>
      </c>
      <c r="E38" s="5" t="s">
        <v>117</v>
      </c>
      <c r="F38" s="5" t="s">
        <v>119</v>
      </c>
      <c r="G38" s="5" t="s">
        <v>122</v>
      </c>
      <c r="H38" s="5" t="s">
        <v>135</v>
      </c>
      <c r="I38" s="5" t="s">
        <v>140</v>
      </c>
      <c r="J38" s="5" t="s">
        <v>141</v>
      </c>
      <c r="K38" s="5" t="s">
        <v>142</v>
      </c>
      <c r="L38" s="5" t="s">
        <v>100</v>
      </c>
      <c r="M38" s="7" t="s">
        <v>342</v>
      </c>
      <c r="N38" s="7" t="s">
        <v>102</v>
      </c>
      <c r="O38" s="5">
        <v>1</v>
      </c>
      <c r="P38" s="17">
        <v>1000</v>
      </c>
      <c r="Q38" s="5" t="s">
        <v>155</v>
      </c>
      <c r="R38" s="5" t="s">
        <v>156</v>
      </c>
      <c r="S38" s="5" t="s">
        <v>157</v>
      </c>
      <c r="T38" s="7" t="s">
        <v>155</v>
      </c>
      <c r="U38" s="24" t="s">
        <v>156</v>
      </c>
      <c r="V38" s="24" t="s">
        <v>344</v>
      </c>
      <c r="W38" s="7" t="s">
        <v>342</v>
      </c>
      <c r="X38" s="23">
        <v>43851</v>
      </c>
      <c r="Y38" s="23">
        <v>43852</v>
      </c>
      <c r="Z38" s="5">
        <v>31</v>
      </c>
      <c r="AA38" s="17">
        <v>1000</v>
      </c>
      <c r="AB38" s="7">
        <v>0</v>
      </c>
      <c r="AC38" s="23">
        <v>43852</v>
      </c>
      <c r="AD38" s="4" t="s">
        <v>470</v>
      </c>
      <c r="AE38" s="5">
        <v>31</v>
      </c>
      <c r="AF38" s="8" t="s">
        <v>161</v>
      </c>
      <c r="AG38" s="5" t="s">
        <v>162</v>
      </c>
      <c r="AH38" s="6">
        <v>43934</v>
      </c>
      <c r="AI38" s="6">
        <v>43934</v>
      </c>
      <c r="AJ38" s="18"/>
      <c r="AK38" s="4"/>
    </row>
    <row r="39" spans="1:37" x14ac:dyDescent="0.25">
      <c r="A39" s="5">
        <v>2020</v>
      </c>
      <c r="B39" s="6">
        <v>43862</v>
      </c>
      <c r="C39" s="6">
        <v>43890</v>
      </c>
      <c r="D39" s="5" t="s">
        <v>90</v>
      </c>
      <c r="E39" s="5" t="s">
        <v>113</v>
      </c>
      <c r="F39" s="5" t="s">
        <v>120</v>
      </c>
      <c r="G39" s="5" t="s">
        <v>121</v>
      </c>
      <c r="H39" s="5" t="s">
        <v>135</v>
      </c>
      <c r="I39" s="5" t="s">
        <v>137</v>
      </c>
      <c r="J39" s="5" t="s">
        <v>138</v>
      </c>
      <c r="K39" s="5" t="s">
        <v>139</v>
      </c>
      <c r="L39" s="5" t="s">
        <v>100</v>
      </c>
      <c r="M39" t="s">
        <v>345</v>
      </c>
      <c r="N39" s="7" t="s">
        <v>102</v>
      </c>
      <c r="O39" s="5">
        <v>1</v>
      </c>
      <c r="P39" s="17">
        <v>1400</v>
      </c>
      <c r="Q39" s="5" t="s">
        <v>155</v>
      </c>
      <c r="R39" s="5" t="s">
        <v>156</v>
      </c>
      <c r="S39" s="5" t="s">
        <v>157</v>
      </c>
      <c r="T39" s="7" t="s">
        <v>155</v>
      </c>
      <c r="U39" s="24" t="s">
        <v>156</v>
      </c>
      <c r="V39" s="24" t="s">
        <v>343</v>
      </c>
      <c r="W39" s="12" t="s">
        <v>345</v>
      </c>
      <c r="X39" s="23">
        <v>43853</v>
      </c>
      <c r="Y39" s="23">
        <v>43854</v>
      </c>
      <c r="Z39" s="5">
        <v>32</v>
      </c>
      <c r="AA39" s="17">
        <v>1400</v>
      </c>
      <c r="AB39" s="7">
        <v>0</v>
      </c>
      <c r="AC39" s="23">
        <v>43854</v>
      </c>
      <c r="AD39" s="4" t="s">
        <v>471</v>
      </c>
      <c r="AE39" s="5">
        <v>32</v>
      </c>
      <c r="AF39" s="8" t="s">
        <v>161</v>
      </c>
      <c r="AG39" s="5" t="s">
        <v>162</v>
      </c>
      <c r="AH39" s="6">
        <v>43934</v>
      </c>
      <c r="AI39" s="6">
        <v>43934</v>
      </c>
      <c r="AJ39" s="18"/>
      <c r="AK39" s="4"/>
    </row>
    <row r="40" spans="1:37" x14ac:dyDescent="0.25">
      <c r="A40" s="5">
        <v>2020</v>
      </c>
      <c r="B40" s="6">
        <v>43862</v>
      </c>
      <c r="C40" s="6">
        <v>43890</v>
      </c>
      <c r="D40" s="5" t="s">
        <v>90</v>
      </c>
      <c r="E40" s="5" t="s">
        <v>113</v>
      </c>
      <c r="F40" s="5" t="s">
        <v>120</v>
      </c>
      <c r="G40" s="5" t="s">
        <v>123</v>
      </c>
      <c r="H40" s="5" t="s">
        <v>135</v>
      </c>
      <c r="I40" s="5" t="s">
        <v>143</v>
      </c>
      <c r="J40" s="5" t="s">
        <v>144</v>
      </c>
      <c r="K40" s="5" t="s">
        <v>145</v>
      </c>
      <c r="L40" s="5" t="s">
        <v>100</v>
      </c>
      <c r="M40" s="5" t="s">
        <v>240</v>
      </c>
      <c r="N40" s="7" t="s">
        <v>102</v>
      </c>
      <c r="O40" s="5">
        <v>1</v>
      </c>
      <c r="P40" s="17">
        <v>400</v>
      </c>
      <c r="Q40" s="5" t="s">
        <v>155</v>
      </c>
      <c r="R40" s="5" t="s">
        <v>156</v>
      </c>
      <c r="S40" s="5" t="s">
        <v>157</v>
      </c>
      <c r="T40" s="7" t="s">
        <v>155</v>
      </c>
      <c r="U40" s="24" t="s">
        <v>156</v>
      </c>
      <c r="V40" s="24" t="s">
        <v>160</v>
      </c>
      <c r="W40" s="5" t="s">
        <v>240</v>
      </c>
      <c r="X40" s="23">
        <v>43858</v>
      </c>
      <c r="Y40" s="23">
        <v>43858</v>
      </c>
      <c r="Z40" s="5">
        <v>33</v>
      </c>
      <c r="AA40" s="17">
        <v>400</v>
      </c>
      <c r="AB40" s="7">
        <v>0</v>
      </c>
      <c r="AC40" s="23">
        <v>43858</v>
      </c>
      <c r="AD40" s="4" t="s">
        <v>472</v>
      </c>
      <c r="AE40" s="5">
        <v>33</v>
      </c>
      <c r="AF40" s="8" t="s">
        <v>161</v>
      </c>
      <c r="AG40" s="5" t="s">
        <v>162</v>
      </c>
      <c r="AH40" s="6">
        <v>43934</v>
      </c>
      <c r="AI40" s="6">
        <v>43934</v>
      </c>
      <c r="AJ40" s="18"/>
      <c r="AK40" s="4"/>
    </row>
    <row r="41" spans="1:37" x14ac:dyDescent="0.25">
      <c r="A41" s="5">
        <v>2020</v>
      </c>
      <c r="B41" s="6">
        <v>43862</v>
      </c>
      <c r="C41" s="6">
        <v>43890</v>
      </c>
      <c r="D41" s="5" t="s">
        <v>90</v>
      </c>
      <c r="E41" s="12" t="s">
        <v>117</v>
      </c>
      <c r="F41" s="12" t="s">
        <v>119</v>
      </c>
      <c r="G41" s="12" t="s">
        <v>257</v>
      </c>
      <c r="H41" s="12" t="s">
        <v>135</v>
      </c>
      <c r="I41" s="12" t="s">
        <v>258</v>
      </c>
      <c r="J41" s="12" t="s">
        <v>136</v>
      </c>
      <c r="K41" s="12" t="s">
        <v>259</v>
      </c>
      <c r="L41" s="5" t="s">
        <v>100</v>
      </c>
      <c r="M41" s="5" t="s">
        <v>346</v>
      </c>
      <c r="N41" s="7" t="s">
        <v>102</v>
      </c>
      <c r="O41" s="5">
        <v>1</v>
      </c>
      <c r="P41" s="17">
        <v>300</v>
      </c>
      <c r="Q41" s="5" t="s">
        <v>155</v>
      </c>
      <c r="R41" s="5" t="s">
        <v>156</v>
      </c>
      <c r="S41" s="5" t="s">
        <v>157</v>
      </c>
      <c r="T41" s="7" t="s">
        <v>155</v>
      </c>
      <c r="U41" s="24" t="s">
        <v>156</v>
      </c>
      <c r="V41" s="24" t="s">
        <v>160</v>
      </c>
      <c r="W41" s="5" t="s">
        <v>346</v>
      </c>
      <c r="X41" s="23">
        <v>43857</v>
      </c>
      <c r="Y41" s="23">
        <v>43857</v>
      </c>
      <c r="Z41" s="5">
        <v>34</v>
      </c>
      <c r="AA41" s="17">
        <v>300</v>
      </c>
      <c r="AB41" s="7">
        <v>0</v>
      </c>
      <c r="AC41" s="23">
        <v>43857</v>
      </c>
      <c r="AD41" s="4" t="s">
        <v>473</v>
      </c>
      <c r="AE41" s="5">
        <v>34</v>
      </c>
      <c r="AF41" s="8" t="s">
        <v>161</v>
      </c>
      <c r="AG41" s="5" t="s">
        <v>162</v>
      </c>
      <c r="AH41" s="6">
        <v>43934</v>
      </c>
      <c r="AI41" s="6">
        <v>43934</v>
      </c>
      <c r="AJ41" s="18"/>
      <c r="AK41" s="4"/>
    </row>
    <row r="42" spans="1:37" x14ac:dyDescent="0.25">
      <c r="A42" s="5">
        <v>2020</v>
      </c>
      <c r="B42" s="6">
        <v>43862</v>
      </c>
      <c r="C42" s="6">
        <v>43890</v>
      </c>
      <c r="D42" s="5" t="s">
        <v>90</v>
      </c>
      <c r="E42" s="5" t="s">
        <v>113</v>
      </c>
      <c r="F42" s="5" t="s">
        <v>120</v>
      </c>
      <c r="G42" s="5" t="s">
        <v>123</v>
      </c>
      <c r="H42" s="5" t="s">
        <v>135</v>
      </c>
      <c r="I42" s="5" t="s">
        <v>143</v>
      </c>
      <c r="J42" s="5" t="s">
        <v>144</v>
      </c>
      <c r="K42" s="5" t="s">
        <v>145</v>
      </c>
      <c r="L42" s="5" t="s">
        <v>100</v>
      </c>
      <c r="M42" s="7" t="s">
        <v>347</v>
      </c>
      <c r="N42" s="7" t="s">
        <v>102</v>
      </c>
      <c r="O42" s="5">
        <v>1</v>
      </c>
      <c r="P42" s="17">
        <v>400</v>
      </c>
      <c r="Q42" s="5" t="s">
        <v>155</v>
      </c>
      <c r="R42" s="5" t="s">
        <v>156</v>
      </c>
      <c r="S42" s="5" t="s">
        <v>157</v>
      </c>
      <c r="T42" s="7" t="s">
        <v>155</v>
      </c>
      <c r="U42" s="24" t="s">
        <v>156</v>
      </c>
      <c r="V42" s="24" t="s">
        <v>160</v>
      </c>
      <c r="W42" s="7" t="s">
        <v>347</v>
      </c>
      <c r="X42" s="23">
        <v>43859</v>
      </c>
      <c r="Y42" s="23">
        <v>43859</v>
      </c>
      <c r="Z42" s="5">
        <v>35</v>
      </c>
      <c r="AA42" s="17">
        <v>400</v>
      </c>
      <c r="AB42" s="7">
        <v>0</v>
      </c>
      <c r="AC42" s="23">
        <v>43859</v>
      </c>
      <c r="AD42" s="4" t="s">
        <v>474</v>
      </c>
      <c r="AE42" s="5">
        <v>35</v>
      </c>
      <c r="AF42" s="8" t="s">
        <v>161</v>
      </c>
      <c r="AG42" s="5" t="s">
        <v>162</v>
      </c>
      <c r="AH42" s="6">
        <v>43934</v>
      </c>
      <c r="AI42" s="6">
        <v>43934</v>
      </c>
      <c r="AJ42" s="18"/>
      <c r="AK42" s="4"/>
    </row>
    <row r="43" spans="1:37" x14ac:dyDescent="0.25">
      <c r="A43" s="5">
        <v>2020</v>
      </c>
      <c r="B43" s="6">
        <v>43862</v>
      </c>
      <c r="C43" s="6">
        <v>43890</v>
      </c>
      <c r="D43" s="5" t="s">
        <v>90</v>
      </c>
      <c r="E43" s="27" t="s">
        <v>113</v>
      </c>
      <c r="F43" s="27" t="s">
        <v>209</v>
      </c>
      <c r="G43" s="27" t="s">
        <v>210</v>
      </c>
      <c r="H43" s="27" t="s">
        <v>135</v>
      </c>
      <c r="I43" s="27" t="s">
        <v>211</v>
      </c>
      <c r="J43" s="27" t="s">
        <v>212</v>
      </c>
      <c r="K43" s="27" t="s">
        <v>200</v>
      </c>
      <c r="L43" s="5" t="s">
        <v>100</v>
      </c>
      <c r="M43" s="7" t="s">
        <v>256</v>
      </c>
      <c r="N43" s="7" t="s">
        <v>102</v>
      </c>
      <c r="O43" s="5">
        <v>1</v>
      </c>
      <c r="P43" s="17">
        <v>500</v>
      </c>
      <c r="Q43" s="5" t="s">
        <v>155</v>
      </c>
      <c r="R43" s="5" t="s">
        <v>156</v>
      </c>
      <c r="S43" s="5" t="s">
        <v>157</v>
      </c>
      <c r="T43" s="7" t="s">
        <v>155</v>
      </c>
      <c r="U43" s="24" t="s">
        <v>156</v>
      </c>
      <c r="V43" s="24" t="s">
        <v>160</v>
      </c>
      <c r="W43" s="7" t="s">
        <v>256</v>
      </c>
      <c r="X43" s="23">
        <v>43860</v>
      </c>
      <c r="Y43" s="23">
        <v>43860</v>
      </c>
      <c r="Z43" s="5">
        <v>36</v>
      </c>
      <c r="AA43" s="17">
        <v>500</v>
      </c>
      <c r="AB43" s="7">
        <v>0</v>
      </c>
      <c r="AC43" s="23">
        <v>43860</v>
      </c>
      <c r="AD43" s="4" t="s">
        <v>475</v>
      </c>
      <c r="AE43" s="5">
        <v>36</v>
      </c>
      <c r="AF43" s="8" t="s">
        <v>161</v>
      </c>
      <c r="AG43" s="5" t="s">
        <v>162</v>
      </c>
      <c r="AH43" s="6">
        <v>43934</v>
      </c>
      <c r="AI43" s="6">
        <v>43934</v>
      </c>
      <c r="AJ43" s="18"/>
      <c r="AK43" s="4"/>
    </row>
    <row r="44" spans="1:37" x14ac:dyDescent="0.25">
      <c r="A44" s="5">
        <v>2020</v>
      </c>
      <c r="B44" s="6">
        <v>43862</v>
      </c>
      <c r="C44" s="6">
        <v>43890</v>
      </c>
      <c r="D44" s="5" t="s">
        <v>90</v>
      </c>
      <c r="E44" s="5" t="s">
        <v>113</v>
      </c>
      <c r="F44" s="5" t="s">
        <v>120</v>
      </c>
      <c r="G44" s="5" t="s">
        <v>123</v>
      </c>
      <c r="H44" s="5" t="s">
        <v>135</v>
      </c>
      <c r="I44" s="5" t="s">
        <v>143</v>
      </c>
      <c r="J44" s="5" t="s">
        <v>144</v>
      </c>
      <c r="K44" s="5" t="s">
        <v>145</v>
      </c>
      <c r="L44" s="5" t="s">
        <v>100</v>
      </c>
      <c r="M44" s="7" t="s">
        <v>348</v>
      </c>
      <c r="N44" s="7" t="s">
        <v>102</v>
      </c>
      <c r="O44" s="5">
        <v>1</v>
      </c>
      <c r="P44" s="17">
        <v>400</v>
      </c>
      <c r="Q44" s="5" t="s">
        <v>155</v>
      </c>
      <c r="R44" s="5" t="s">
        <v>156</v>
      </c>
      <c r="S44" s="5" t="s">
        <v>157</v>
      </c>
      <c r="T44" s="7" t="s">
        <v>155</v>
      </c>
      <c r="U44" s="24" t="s">
        <v>156</v>
      </c>
      <c r="V44" s="24" t="s">
        <v>349</v>
      </c>
      <c r="W44" s="7" t="s">
        <v>348</v>
      </c>
      <c r="X44" s="23">
        <v>43861</v>
      </c>
      <c r="Y44" s="23">
        <v>43861</v>
      </c>
      <c r="Z44" s="5">
        <v>37</v>
      </c>
      <c r="AA44" s="17">
        <v>400</v>
      </c>
      <c r="AB44" s="7">
        <v>0</v>
      </c>
      <c r="AC44" s="23">
        <v>43861</v>
      </c>
      <c r="AD44" s="4" t="s">
        <v>476</v>
      </c>
      <c r="AE44" s="5">
        <v>37</v>
      </c>
      <c r="AF44" s="8" t="s">
        <v>161</v>
      </c>
      <c r="AG44" s="5" t="s">
        <v>162</v>
      </c>
      <c r="AH44" s="6">
        <v>43934</v>
      </c>
      <c r="AI44" s="6">
        <v>43934</v>
      </c>
      <c r="AJ44" s="18"/>
      <c r="AK44" s="4"/>
    </row>
    <row r="45" spans="1:37" x14ac:dyDescent="0.25">
      <c r="A45" s="5">
        <v>2020</v>
      </c>
      <c r="B45" s="6">
        <v>43862</v>
      </c>
      <c r="C45" s="6">
        <v>43890</v>
      </c>
      <c r="D45" s="5" t="s">
        <v>90</v>
      </c>
      <c r="E45" s="5" t="s">
        <v>113</v>
      </c>
      <c r="F45" s="5" t="s">
        <v>120</v>
      </c>
      <c r="G45" s="5" t="s">
        <v>123</v>
      </c>
      <c r="H45" s="5" t="s">
        <v>135</v>
      </c>
      <c r="I45" s="5" t="s">
        <v>143</v>
      </c>
      <c r="J45" s="5" t="s">
        <v>144</v>
      </c>
      <c r="K45" s="5" t="s">
        <v>145</v>
      </c>
      <c r="L45" s="5" t="s">
        <v>100</v>
      </c>
      <c r="M45" s="7" t="s">
        <v>224</v>
      </c>
      <c r="N45" s="7" t="s">
        <v>102</v>
      </c>
      <c r="O45" s="5">
        <v>1</v>
      </c>
      <c r="P45" s="17">
        <v>1400</v>
      </c>
      <c r="Q45" s="5" t="s">
        <v>155</v>
      </c>
      <c r="R45" s="5" t="s">
        <v>156</v>
      </c>
      <c r="S45" s="5" t="s">
        <v>157</v>
      </c>
      <c r="T45" s="7" t="s">
        <v>155</v>
      </c>
      <c r="U45" s="24" t="s">
        <v>156</v>
      </c>
      <c r="V45" s="24" t="s">
        <v>350</v>
      </c>
      <c r="W45" s="7" t="s">
        <v>224</v>
      </c>
      <c r="X45" s="23">
        <v>43865</v>
      </c>
      <c r="Y45" s="23">
        <v>43866</v>
      </c>
      <c r="Z45" s="5">
        <v>38</v>
      </c>
      <c r="AA45" s="17">
        <v>1400</v>
      </c>
      <c r="AB45" s="7">
        <v>0</v>
      </c>
      <c r="AC45" s="23">
        <v>43866</v>
      </c>
      <c r="AD45" s="4" t="s">
        <v>566</v>
      </c>
      <c r="AE45" s="5">
        <v>38</v>
      </c>
      <c r="AF45" s="8" t="s">
        <v>161</v>
      </c>
      <c r="AG45" s="5" t="s">
        <v>162</v>
      </c>
      <c r="AH45" s="6">
        <v>43934</v>
      </c>
      <c r="AI45" s="6">
        <v>43934</v>
      </c>
      <c r="AJ45" s="18"/>
      <c r="AK45" s="4"/>
    </row>
    <row r="46" spans="1:37" x14ac:dyDescent="0.25">
      <c r="A46" s="5">
        <v>2020</v>
      </c>
      <c r="B46" s="6">
        <v>43862</v>
      </c>
      <c r="C46" s="6">
        <v>43890</v>
      </c>
      <c r="D46" s="5" t="s">
        <v>90</v>
      </c>
      <c r="E46" s="5" t="s">
        <v>113</v>
      </c>
      <c r="F46" s="5" t="s">
        <v>120</v>
      </c>
      <c r="G46" s="5" t="s">
        <v>123</v>
      </c>
      <c r="H46" s="5" t="s">
        <v>135</v>
      </c>
      <c r="I46" s="5" t="s">
        <v>143</v>
      </c>
      <c r="J46" s="5" t="s">
        <v>144</v>
      </c>
      <c r="K46" s="5" t="s">
        <v>145</v>
      </c>
      <c r="L46" s="5" t="s">
        <v>100</v>
      </c>
      <c r="M46" s="7" t="s">
        <v>224</v>
      </c>
      <c r="N46" s="7" t="s">
        <v>102</v>
      </c>
      <c r="O46" s="5">
        <v>1</v>
      </c>
      <c r="P46" s="17">
        <v>1400</v>
      </c>
      <c r="Q46" s="5" t="s">
        <v>155</v>
      </c>
      <c r="R46" s="5" t="s">
        <v>156</v>
      </c>
      <c r="S46" s="5" t="s">
        <v>157</v>
      </c>
      <c r="T46" s="7" t="s">
        <v>155</v>
      </c>
      <c r="U46" s="24" t="s">
        <v>156</v>
      </c>
      <c r="V46" s="24" t="s">
        <v>351</v>
      </c>
      <c r="W46" s="7" t="s">
        <v>224</v>
      </c>
      <c r="X46" s="23">
        <v>43867</v>
      </c>
      <c r="Y46" s="23">
        <v>43868</v>
      </c>
      <c r="Z46" s="5">
        <v>39</v>
      </c>
      <c r="AA46" s="17">
        <v>1400</v>
      </c>
      <c r="AB46" s="7">
        <v>0</v>
      </c>
      <c r="AC46" s="23">
        <v>43868</v>
      </c>
      <c r="AD46" s="4" t="s">
        <v>567</v>
      </c>
      <c r="AE46" s="5">
        <v>39</v>
      </c>
      <c r="AF46" s="8" t="s">
        <v>161</v>
      </c>
      <c r="AG46" s="5" t="s">
        <v>162</v>
      </c>
      <c r="AH46" s="6">
        <v>43934</v>
      </c>
      <c r="AI46" s="6">
        <v>43934</v>
      </c>
      <c r="AJ46" s="18"/>
      <c r="AK46" s="4"/>
    </row>
    <row r="47" spans="1:37" x14ac:dyDescent="0.25">
      <c r="A47" s="5">
        <v>2020</v>
      </c>
      <c r="B47" s="6">
        <v>43862</v>
      </c>
      <c r="C47" s="6">
        <v>43890</v>
      </c>
      <c r="D47" s="5" t="s">
        <v>90</v>
      </c>
      <c r="E47" s="12" t="s">
        <v>117</v>
      </c>
      <c r="F47" s="12" t="s">
        <v>118</v>
      </c>
      <c r="G47" s="12" t="s">
        <v>272</v>
      </c>
      <c r="H47" s="12" t="s">
        <v>135</v>
      </c>
      <c r="I47" s="12" t="s">
        <v>242</v>
      </c>
      <c r="J47" s="12" t="s">
        <v>273</v>
      </c>
      <c r="K47" s="12" t="s">
        <v>153</v>
      </c>
      <c r="L47" s="5" t="s">
        <v>100</v>
      </c>
      <c r="M47" s="7" t="s">
        <v>352</v>
      </c>
      <c r="N47" s="7" t="s">
        <v>102</v>
      </c>
      <c r="O47" s="5">
        <v>1</v>
      </c>
      <c r="P47" s="17">
        <v>300</v>
      </c>
      <c r="Q47" s="5" t="s">
        <v>155</v>
      </c>
      <c r="R47" s="5" t="s">
        <v>156</v>
      </c>
      <c r="S47" s="5" t="s">
        <v>157</v>
      </c>
      <c r="T47" s="7" t="s">
        <v>155</v>
      </c>
      <c r="U47" s="24" t="s">
        <v>156</v>
      </c>
      <c r="V47" s="24" t="s">
        <v>196</v>
      </c>
      <c r="W47" s="7" t="s">
        <v>352</v>
      </c>
      <c r="X47" s="23">
        <v>43872</v>
      </c>
      <c r="Y47" s="23">
        <v>43872</v>
      </c>
      <c r="Z47" s="5">
        <v>40</v>
      </c>
      <c r="AA47" s="17">
        <v>300</v>
      </c>
      <c r="AB47" s="7">
        <v>0</v>
      </c>
      <c r="AC47" s="23">
        <v>43872</v>
      </c>
      <c r="AD47" s="4" t="s">
        <v>568</v>
      </c>
      <c r="AE47" s="5">
        <v>40</v>
      </c>
      <c r="AF47" s="8" t="s">
        <v>161</v>
      </c>
      <c r="AG47" s="5" t="s">
        <v>162</v>
      </c>
      <c r="AH47" s="6">
        <v>43934</v>
      </c>
      <c r="AI47" s="6">
        <v>43934</v>
      </c>
      <c r="AJ47" s="18"/>
      <c r="AK47" s="4"/>
    </row>
    <row r="48" spans="1:37" x14ac:dyDescent="0.25">
      <c r="A48" s="5">
        <v>2020</v>
      </c>
      <c r="B48" s="6">
        <v>43862</v>
      </c>
      <c r="C48" s="6">
        <v>43890</v>
      </c>
      <c r="D48" s="5" t="s">
        <v>90</v>
      </c>
      <c r="E48" s="12" t="s">
        <v>117</v>
      </c>
      <c r="F48" s="12" t="s">
        <v>118</v>
      </c>
      <c r="G48" s="12" t="s">
        <v>272</v>
      </c>
      <c r="H48" s="12" t="s">
        <v>135</v>
      </c>
      <c r="I48" s="12" t="s">
        <v>242</v>
      </c>
      <c r="J48" s="12" t="s">
        <v>273</v>
      </c>
      <c r="K48" s="12" t="s">
        <v>153</v>
      </c>
      <c r="L48" s="5" t="s">
        <v>100</v>
      </c>
      <c r="M48" s="7" t="s">
        <v>353</v>
      </c>
      <c r="N48" s="7" t="s">
        <v>102</v>
      </c>
      <c r="O48" s="5">
        <v>1</v>
      </c>
      <c r="P48" s="17">
        <v>1700</v>
      </c>
      <c r="Q48" s="5" t="s">
        <v>155</v>
      </c>
      <c r="R48" s="5" t="s">
        <v>156</v>
      </c>
      <c r="S48" s="5" t="s">
        <v>157</v>
      </c>
      <c r="T48" s="7" t="s">
        <v>155</v>
      </c>
      <c r="U48" s="24" t="s">
        <v>156</v>
      </c>
      <c r="V48" s="24" t="s">
        <v>354</v>
      </c>
      <c r="W48" s="7" t="s">
        <v>353</v>
      </c>
      <c r="X48" s="23">
        <v>43873</v>
      </c>
      <c r="Y48" s="23">
        <v>43875</v>
      </c>
      <c r="Z48" s="5">
        <v>41</v>
      </c>
      <c r="AA48" s="17">
        <v>1700</v>
      </c>
      <c r="AB48" s="7">
        <v>0</v>
      </c>
      <c r="AC48" s="23">
        <v>43875</v>
      </c>
      <c r="AD48" s="4" t="s">
        <v>569</v>
      </c>
      <c r="AE48" s="5">
        <v>41</v>
      </c>
      <c r="AF48" s="8" t="s">
        <v>161</v>
      </c>
      <c r="AG48" s="5" t="s">
        <v>162</v>
      </c>
      <c r="AH48" s="6">
        <v>43934</v>
      </c>
      <c r="AI48" s="6">
        <v>43934</v>
      </c>
      <c r="AJ48" s="18"/>
      <c r="AK48" s="4"/>
    </row>
    <row r="49" spans="1:37" x14ac:dyDescent="0.25">
      <c r="A49" s="5">
        <v>2020</v>
      </c>
      <c r="B49" s="6">
        <v>43862</v>
      </c>
      <c r="C49" s="6">
        <v>43890</v>
      </c>
      <c r="D49" s="5" t="s">
        <v>90</v>
      </c>
      <c r="E49" s="5" t="s">
        <v>113</v>
      </c>
      <c r="F49" s="5" t="s">
        <v>120</v>
      </c>
      <c r="G49" s="5" t="s">
        <v>123</v>
      </c>
      <c r="H49" s="5" t="s">
        <v>135</v>
      </c>
      <c r="I49" s="5" t="s">
        <v>143</v>
      </c>
      <c r="J49" s="5" t="s">
        <v>144</v>
      </c>
      <c r="K49" s="5" t="s">
        <v>145</v>
      </c>
      <c r="L49" s="5" t="s">
        <v>100</v>
      </c>
      <c r="M49" s="7" t="s">
        <v>355</v>
      </c>
      <c r="N49" s="7" t="s">
        <v>102</v>
      </c>
      <c r="O49" s="5">
        <v>1</v>
      </c>
      <c r="P49" s="17">
        <v>1400</v>
      </c>
      <c r="Q49" s="5" t="s">
        <v>155</v>
      </c>
      <c r="R49" s="5" t="s">
        <v>156</v>
      </c>
      <c r="S49" s="5" t="s">
        <v>157</v>
      </c>
      <c r="T49" s="7" t="s">
        <v>155</v>
      </c>
      <c r="U49" s="24" t="s">
        <v>156</v>
      </c>
      <c r="V49" s="24" t="s">
        <v>354</v>
      </c>
      <c r="W49" s="7" t="s">
        <v>355</v>
      </c>
      <c r="X49" s="23">
        <v>43873</v>
      </c>
      <c r="Y49" s="23">
        <v>43874</v>
      </c>
      <c r="Z49" s="5">
        <v>42</v>
      </c>
      <c r="AA49" s="17">
        <v>1400</v>
      </c>
      <c r="AB49" s="7">
        <v>0</v>
      </c>
      <c r="AC49" s="23">
        <v>43874</v>
      </c>
      <c r="AD49" s="4" t="s">
        <v>570</v>
      </c>
      <c r="AE49" s="5">
        <v>42</v>
      </c>
      <c r="AF49" s="8" t="s">
        <v>161</v>
      </c>
      <c r="AG49" s="5" t="s">
        <v>162</v>
      </c>
      <c r="AH49" s="6">
        <v>43934</v>
      </c>
      <c r="AI49" s="6">
        <v>43934</v>
      </c>
      <c r="AJ49" s="18"/>
      <c r="AK49" s="4"/>
    </row>
    <row r="50" spans="1:37" x14ac:dyDescent="0.25">
      <c r="A50" s="5">
        <v>2020</v>
      </c>
      <c r="B50" s="6">
        <v>43862</v>
      </c>
      <c r="C50" s="6">
        <v>43890</v>
      </c>
      <c r="D50" s="5" t="s">
        <v>90</v>
      </c>
      <c r="E50" s="5" t="s">
        <v>113</v>
      </c>
      <c r="F50" s="5" t="s">
        <v>120</v>
      </c>
      <c r="G50" s="5" t="s">
        <v>121</v>
      </c>
      <c r="H50" s="5" t="s">
        <v>135</v>
      </c>
      <c r="I50" s="5" t="s">
        <v>137</v>
      </c>
      <c r="J50" s="5" t="s">
        <v>138</v>
      </c>
      <c r="K50" s="5" t="s">
        <v>139</v>
      </c>
      <c r="L50" s="5" t="s">
        <v>100</v>
      </c>
      <c r="M50" s="7" t="s">
        <v>356</v>
      </c>
      <c r="N50" s="7" t="s">
        <v>102</v>
      </c>
      <c r="O50" s="5">
        <v>1</v>
      </c>
      <c r="P50" s="17">
        <v>1400</v>
      </c>
      <c r="Q50" s="5" t="s">
        <v>155</v>
      </c>
      <c r="R50" s="5" t="s">
        <v>156</v>
      </c>
      <c r="S50" s="5" t="s">
        <v>157</v>
      </c>
      <c r="T50" s="7" t="s">
        <v>155</v>
      </c>
      <c r="U50" s="24" t="s">
        <v>156</v>
      </c>
      <c r="V50" s="24" t="s">
        <v>357</v>
      </c>
      <c r="W50" s="7" t="s">
        <v>356</v>
      </c>
      <c r="X50" s="23">
        <v>43874</v>
      </c>
      <c r="Y50" s="23">
        <v>43875</v>
      </c>
      <c r="Z50" s="5">
        <v>43</v>
      </c>
      <c r="AA50" s="17">
        <v>1400</v>
      </c>
      <c r="AB50" s="7">
        <v>0</v>
      </c>
      <c r="AC50" s="23">
        <v>43875</v>
      </c>
      <c r="AD50" s="4" t="s">
        <v>571</v>
      </c>
      <c r="AE50" s="5">
        <v>43</v>
      </c>
      <c r="AF50" s="8" t="s">
        <v>161</v>
      </c>
      <c r="AG50" s="5" t="s">
        <v>162</v>
      </c>
      <c r="AH50" s="6">
        <v>43934</v>
      </c>
      <c r="AI50" s="6">
        <v>43934</v>
      </c>
      <c r="AJ50" s="18"/>
      <c r="AK50" s="4"/>
    </row>
    <row r="51" spans="1:37" x14ac:dyDescent="0.25">
      <c r="A51" s="5">
        <v>2020</v>
      </c>
      <c r="B51" s="6">
        <v>43862</v>
      </c>
      <c r="C51" s="6">
        <v>43890</v>
      </c>
      <c r="D51" s="5" t="s">
        <v>90</v>
      </c>
      <c r="E51" s="5" t="s">
        <v>117</v>
      </c>
      <c r="F51" s="5" t="s">
        <v>119</v>
      </c>
      <c r="G51" s="5" t="s">
        <v>122</v>
      </c>
      <c r="H51" s="5" t="s">
        <v>135</v>
      </c>
      <c r="I51" s="5" t="s">
        <v>140</v>
      </c>
      <c r="J51" s="5" t="s">
        <v>141</v>
      </c>
      <c r="K51" s="5" t="s">
        <v>142</v>
      </c>
      <c r="L51" s="5" t="s">
        <v>100</v>
      </c>
      <c r="M51" s="7" t="s">
        <v>358</v>
      </c>
      <c r="N51" s="7" t="s">
        <v>102</v>
      </c>
      <c r="O51" s="5">
        <v>1</v>
      </c>
      <c r="P51" s="17">
        <v>1000</v>
      </c>
      <c r="Q51" s="5" t="s">
        <v>155</v>
      </c>
      <c r="R51" s="5" t="s">
        <v>156</v>
      </c>
      <c r="S51" s="5" t="s">
        <v>157</v>
      </c>
      <c r="T51" s="7" t="s">
        <v>155</v>
      </c>
      <c r="U51" s="24" t="s">
        <v>156</v>
      </c>
      <c r="V51" s="24" t="s">
        <v>357</v>
      </c>
      <c r="W51" s="7" t="s">
        <v>358</v>
      </c>
      <c r="X51" s="23">
        <v>43874</v>
      </c>
      <c r="Y51" s="23">
        <v>43875</v>
      </c>
      <c r="Z51" s="5">
        <v>44</v>
      </c>
      <c r="AA51" s="17">
        <v>1000</v>
      </c>
      <c r="AB51" s="7">
        <v>0</v>
      </c>
      <c r="AC51" s="23">
        <v>43875</v>
      </c>
      <c r="AD51" s="4" t="s">
        <v>572</v>
      </c>
      <c r="AE51" s="5">
        <v>44</v>
      </c>
      <c r="AF51" s="8" t="s">
        <v>161</v>
      </c>
      <c r="AG51" s="5" t="s">
        <v>162</v>
      </c>
      <c r="AH51" s="6">
        <v>43934</v>
      </c>
      <c r="AI51" s="6">
        <v>43934</v>
      </c>
      <c r="AJ51" s="18"/>
      <c r="AK51" s="4"/>
    </row>
    <row r="52" spans="1:37" x14ac:dyDescent="0.25">
      <c r="A52" s="5">
        <v>2020</v>
      </c>
      <c r="B52" s="6">
        <v>43862</v>
      </c>
      <c r="C52" s="6">
        <v>43890</v>
      </c>
      <c r="D52" s="5" t="s">
        <v>90</v>
      </c>
      <c r="E52" s="5" t="s">
        <v>113</v>
      </c>
      <c r="F52" s="5" t="s">
        <v>120</v>
      </c>
      <c r="G52" s="5" t="s">
        <v>123</v>
      </c>
      <c r="H52" s="5" t="s">
        <v>135</v>
      </c>
      <c r="I52" s="5" t="s">
        <v>143</v>
      </c>
      <c r="J52" s="5" t="s">
        <v>144</v>
      </c>
      <c r="K52" s="5" t="s">
        <v>145</v>
      </c>
      <c r="L52" s="5" t="s">
        <v>100</v>
      </c>
      <c r="M52" s="7" t="s">
        <v>359</v>
      </c>
      <c r="N52" s="7" t="s">
        <v>102</v>
      </c>
      <c r="O52" s="5">
        <v>1</v>
      </c>
      <c r="P52" s="17">
        <v>400</v>
      </c>
      <c r="Q52" s="5" t="s">
        <v>155</v>
      </c>
      <c r="R52" s="5" t="s">
        <v>156</v>
      </c>
      <c r="S52" s="5" t="s">
        <v>157</v>
      </c>
      <c r="T52" s="7" t="s">
        <v>155</v>
      </c>
      <c r="U52" s="24" t="s">
        <v>156</v>
      </c>
      <c r="V52" s="24" t="s">
        <v>333</v>
      </c>
      <c r="W52" s="7" t="s">
        <v>359</v>
      </c>
      <c r="X52" s="23">
        <v>43881</v>
      </c>
      <c r="Y52" s="23">
        <v>43881</v>
      </c>
      <c r="Z52" s="5">
        <v>45</v>
      </c>
      <c r="AA52" s="17">
        <v>400</v>
      </c>
      <c r="AB52" s="7">
        <v>0</v>
      </c>
      <c r="AC52" s="23">
        <v>43881</v>
      </c>
      <c r="AD52" s="4" t="s">
        <v>573</v>
      </c>
      <c r="AE52" s="5">
        <v>45</v>
      </c>
      <c r="AF52" s="8" t="s">
        <v>161</v>
      </c>
      <c r="AG52" s="5" t="s">
        <v>162</v>
      </c>
      <c r="AH52" s="6">
        <v>43934</v>
      </c>
      <c r="AI52" s="6">
        <v>43934</v>
      </c>
      <c r="AJ52" s="18"/>
      <c r="AK52" s="4"/>
    </row>
    <row r="53" spans="1:37" x14ac:dyDescent="0.25">
      <c r="A53" s="5">
        <v>2020</v>
      </c>
      <c r="B53" s="6">
        <v>43862</v>
      </c>
      <c r="C53" s="6">
        <v>43890</v>
      </c>
      <c r="D53" s="5" t="s">
        <v>90</v>
      </c>
      <c r="E53" s="5" t="s">
        <v>113</v>
      </c>
      <c r="F53" s="5" t="s">
        <v>120</v>
      </c>
      <c r="G53" s="5" t="s">
        <v>123</v>
      </c>
      <c r="H53" s="5" t="s">
        <v>135</v>
      </c>
      <c r="I53" s="5" t="s">
        <v>143</v>
      </c>
      <c r="J53" s="5" t="s">
        <v>144</v>
      </c>
      <c r="K53" s="5" t="s">
        <v>145</v>
      </c>
      <c r="L53" s="5" t="s">
        <v>100</v>
      </c>
      <c r="M53" s="7" t="s">
        <v>360</v>
      </c>
      <c r="N53" s="7" t="s">
        <v>102</v>
      </c>
      <c r="O53" s="5">
        <v>1</v>
      </c>
      <c r="P53" s="17">
        <v>1400</v>
      </c>
      <c r="Q53" s="5" t="s">
        <v>155</v>
      </c>
      <c r="R53" s="5" t="s">
        <v>156</v>
      </c>
      <c r="S53" s="5" t="s">
        <v>157</v>
      </c>
      <c r="T53" s="7" t="s">
        <v>155</v>
      </c>
      <c r="U53" s="24" t="s">
        <v>156</v>
      </c>
      <c r="V53" s="24" t="s">
        <v>245</v>
      </c>
      <c r="W53" s="7" t="s">
        <v>360</v>
      </c>
      <c r="X53" s="23">
        <v>43888</v>
      </c>
      <c r="Y53" s="23">
        <v>43889</v>
      </c>
      <c r="Z53" s="5">
        <v>46</v>
      </c>
      <c r="AA53" s="17">
        <v>1400</v>
      </c>
      <c r="AB53" s="7">
        <v>0</v>
      </c>
      <c r="AC53" s="23">
        <v>43889</v>
      </c>
      <c r="AD53" s="4" t="s">
        <v>574</v>
      </c>
      <c r="AE53" s="5">
        <v>46</v>
      </c>
      <c r="AF53" s="8" t="s">
        <v>161</v>
      </c>
      <c r="AG53" s="5" t="s">
        <v>162</v>
      </c>
      <c r="AH53" s="6">
        <v>43934</v>
      </c>
      <c r="AI53" s="6">
        <v>43934</v>
      </c>
      <c r="AJ53" s="18"/>
      <c r="AK53" s="4"/>
    </row>
    <row r="54" spans="1:37" x14ac:dyDescent="0.25">
      <c r="A54" s="5">
        <v>2020</v>
      </c>
      <c r="B54" s="6">
        <v>43862</v>
      </c>
      <c r="C54" s="6">
        <v>43890</v>
      </c>
      <c r="D54" s="5" t="s">
        <v>90</v>
      </c>
      <c r="E54" s="12" t="s">
        <v>117</v>
      </c>
      <c r="F54" s="12" t="s">
        <v>118</v>
      </c>
      <c r="G54" s="12" t="s">
        <v>127</v>
      </c>
      <c r="H54" s="12" t="s">
        <v>146</v>
      </c>
      <c r="I54" s="12" t="s">
        <v>263</v>
      </c>
      <c r="J54" s="12" t="s">
        <v>264</v>
      </c>
      <c r="K54" s="12" t="s">
        <v>265</v>
      </c>
      <c r="L54" s="5" t="s">
        <v>100</v>
      </c>
      <c r="M54" s="7" t="s">
        <v>182</v>
      </c>
      <c r="N54" s="7" t="s">
        <v>102</v>
      </c>
      <c r="O54" s="5">
        <v>1</v>
      </c>
      <c r="P54" s="17">
        <v>300</v>
      </c>
      <c r="Q54" s="5" t="s">
        <v>155</v>
      </c>
      <c r="R54" s="5" t="s">
        <v>156</v>
      </c>
      <c r="S54" s="5" t="s">
        <v>157</v>
      </c>
      <c r="T54" s="7" t="s">
        <v>155</v>
      </c>
      <c r="U54" s="24" t="s">
        <v>156</v>
      </c>
      <c r="V54" s="24" t="s">
        <v>361</v>
      </c>
      <c r="W54" s="7" t="s">
        <v>182</v>
      </c>
      <c r="X54" s="23">
        <v>43868</v>
      </c>
      <c r="Y54" s="23">
        <v>43868</v>
      </c>
      <c r="Z54" s="5">
        <v>47</v>
      </c>
      <c r="AA54" s="17">
        <v>300</v>
      </c>
      <c r="AB54" s="7">
        <v>0</v>
      </c>
      <c r="AC54" s="23">
        <v>43868</v>
      </c>
      <c r="AD54" s="4" t="s">
        <v>477</v>
      </c>
      <c r="AE54" s="5">
        <v>47</v>
      </c>
      <c r="AF54" s="8" t="s">
        <v>161</v>
      </c>
      <c r="AG54" s="5" t="s">
        <v>162</v>
      </c>
      <c r="AH54" s="6">
        <v>43934</v>
      </c>
      <c r="AI54" s="6">
        <v>43934</v>
      </c>
      <c r="AJ54" s="18"/>
      <c r="AK54" s="4"/>
    </row>
    <row r="55" spans="1:37" x14ac:dyDescent="0.25">
      <c r="A55" s="5">
        <v>2020</v>
      </c>
      <c r="B55" s="6">
        <v>43862</v>
      </c>
      <c r="C55" s="6">
        <v>43890</v>
      </c>
      <c r="D55" s="5" t="s">
        <v>90</v>
      </c>
      <c r="E55" s="5" t="s">
        <v>113</v>
      </c>
      <c r="F55" s="5" t="s">
        <v>116</v>
      </c>
      <c r="G55" s="5" t="s">
        <v>124</v>
      </c>
      <c r="H55" s="5" t="s">
        <v>146</v>
      </c>
      <c r="I55" s="5" t="s">
        <v>147</v>
      </c>
      <c r="J55" s="5" t="s">
        <v>139</v>
      </c>
      <c r="K55" s="5" t="s">
        <v>148</v>
      </c>
      <c r="L55" s="5" t="s">
        <v>100</v>
      </c>
      <c r="M55" s="7" t="s">
        <v>362</v>
      </c>
      <c r="N55" s="7" t="s">
        <v>102</v>
      </c>
      <c r="O55" s="5">
        <v>1</v>
      </c>
      <c r="P55" s="17">
        <v>400</v>
      </c>
      <c r="Q55" s="5" t="s">
        <v>155</v>
      </c>
      <c r="R55" s="5" t="s">
        <v>156</v>
      </c>
      <c r="S55" s="5" t="s">
        <v>157</v>
      </c>
      <c r="T55" s="7" t="s">
        <v>155</v>
      </c>
      <c r="U55" s="24" t="s">
        <v>156</v>
      </c>
      <c r="V55" s="24" t="s">
        <v>363</v>
      </c>
      <c r="W55" s="7" t="s">
        <v>362</v>
      </c>
      <c r="X55" s="23">
        <v>43868</v>
      </c>
      <c r="Y55" s="23">
        <v>43868</v>
      </c>
      <c r="Z55" s="5">
        <v>48</v>
      </c>
      <c r="AA55" s="17">
        <v>400</v>
      </c>
      <c r="AB55" s="7">
        <v>0</v>
      </c>
      <c r="AC55" s="23">
        <v>43868</v>
      </c>
      <c r="AD55" s="4" t="s">
        <v>478</v>
      </c>
      <c r="AE55" s="5">
        <v>48</v>
      </c>
      <c r="AF55" s="8" t="s">
        <v>161</v>
      </c>
      <c r="AG55" s="5" t="s">
        <v>162</v>
      </c>
      <c r="AH55" s="6">
        <v>43934</v>
      </c>
      <c r="AI55" s="6">
        <v>43934</v>
      </c>
      <c r="AJ55" s="18"/>
      <c r="AK55" s="4"/>
    </row>
    <row r="56" spans="1:37" x14ac:dyDescent="0.25">
      <c r="A56" s="5">
        <v>2020</v>
      </c>
      <c r="B56" s="6">
        <v>43862</v>
      </c>
      <c r="C56" s="6">
        <v>43890</v>
      </c>
      <c r="D56" s="5" t="s">
        <v>90</v>
      </c>
      <c r="E56" s="12" t="s">
        <v>117</v>
      </c>
      <c r="F56" s="12" t="s">
        <v>118</v>
      </c>
      <c r="G56" s="12" t="s">
        <v>127</v>
      </c>
      <c r="H56" s="12" t="s">
        <v>146</v>
      </c>
      <c r="I56" s="12" t="s">
        <v>263</v>
      </c>
      <c r="J56" s="12" t="s">
        <v>264</v>
      </c>
      <c r="K56" s="12" t="s">
        <v>265</v>
      </c>
      <c r="L56" s="5" t="s">
        <v>100</v>
      </c>
      <c r="M56" s="7" t="s">
        <v>182</v>
      </c>
      <c r="N56" s="7" t="s">
        <v>102</v>
      </c>
      <c r="O56" s="5">
        <v>1</v>
      </c>
      <c r="P56" s="17">
        <v>300</v>
      </c>
      <c r="Q56" s="5" t="s">
        <v>155</v>
      </c>
      <c r="R56" s="5" t="s">
        <v>156</v>
      </c>
      <c r="S56" s="5" t="s">
        <v>157</v>
      </c>
      <c r="T56" s="7" t="s">
        <v>155</v>
      </c>
      <c r="U56" s="24" t="s">
        <v>156</v>
      </c>
      <c r="V56" s="29" t="s">
        <v>361</v>
      </c>
      <c r="W56" s="7" t="s">
        <v>182</v>
      </c>
      <c r="X56" s="23">
        <v>43867</v>
      </c>
      <c r="Y56" s="23">
        <v>43867</v>
      </c>
      <c r="Z56" s="5">
        <v>49</v>
      </c>
      <c r="AA56" s="17">
        <v>300</v>
      </c>
      <c r="AB56" s="7">
        <v>0</v>
      </c>
      <c r="AC56" s="23">
        <v>43867</v>
      </c>
      <c r="AD56" s="4" t="s">
        <v>479</v>
      </c>
      <c r="AE56" s="5">
        <v>49</v>
      </c>
      <c r="AF56" s="8" t="s">
        <v>161</v>
      </c>
      <c r="AG56" s="5" t="s">
        <v>162</v>
      </c>
      <c r="AH56" s="6">
        <v>43934</v>
      </c>
      <c r="AI56" s="6">
        <v>43934</v>
      </c>
      <c r="AJ56" s="18"/>
      <c r="AK56" s="4"/>
    </row>
    <row r="57" spans="1:37" x14ac:dyDescent="0.25">
      <c r="A57" s="5">
        <v>2020</v>
      </c>
      <c r="B57" s="6">
        <v>43862</v>
      </c>
      <c r="C57" s="6">
        <v>43890</v>
      </c>
      <c r="D57" s="5" t="s">
        <v>90</v>
      </c>
      <c r="E57" s="5" t="s">
        <v>117</v>
      </c>
      <c r="F57" s="5" t="s">
        <v>118</v>
      </c>
      <c r="G57" s="5" t="s">
        <v>127</v>
      </c>
      <c r="H57" s="5" t="s">
        <v>146</v>
      </c>
      <c r="I57" s="5" t="s">
        <v>183</v>
      </c>
      <c r="J57" s="5" t="s">
        <v>164</v>
      </c>
      <c r="K57" s="5" t="s">
        <v>184</v>
      </c>
      <c r="L57" s="5" t="s">
        <v>100</v>
      </c>
      <c r="M57" s="7" t="s">
        <v>328</v>
      </c>
      <c r="N57" s="7" t="s">
        <v>102</v>
      </c>
      <c r="O57" s="5">
        <v>1</v>
      </c>
      <c r="P57" s="17">
        <v>1000</v>
      </c>
      <c r="Q57" s="5" t="s">
        <v>155</v>
      </c>
      <c r="R57" s="5" t="s">
        <v>156</v>
      </c>
      <c r="S57" s="5" t="s">
        <v>157</v>
      </c>
      <c r="T57" s="7" t="s">
        <v>155</v>
      </c>
      <c r="U57" s="24" t="s">
        <v>156</v>
      </c>
      <c r="V57" s="24" t="s">
        <v>232</v>
      </c>
      <c r="W57" s="7" t="s">
        <v>328</v>
      </c>
      <c r="X57" s="23">
        <v>43846</v>
      </c>
      <c r="Y57" s="23">
        <v>43847</v>
      </c>
      <c r="Z57" s="5">
        <v>50</v>
      </c>
      <c r="AA57" s="17">
        <v>1000</v>
      </c>
      <c r="AB57" s="7">
        <v>0</v>
      </c>
      <c r="AC57" s="23">
        <v>43847</v>
      </c>
      <c r="AD57" s="4" t="s">
        <v>480</v>
      </c>
      <c r="AE57" s="5">
        <v>50</v>
      </c>
      <c r="AF57" s="8" t="s">
        <v>161</v>
      </c>
      <c r="AG57" s="5" t="s">
        <v>162</v>
      </c>
      <c r="AH57" s="6">
        <v>43934</v>
      </c>
      <c r="AI57" s="6">
        <v>43934</v>
      </c>
      <c r="AJ57" s="18"/>
      <c r="AK57" s="4"/>
    </row>
    <row r="58" spans="1:37" x14ac:dyDescent="0.25">
      <c r="A58" s="5">
        <v>2020</v>
      </c>
      <c r="B58" s="6">
        <v>43862</v>
      </c>
      <c r="C58" s="6">
        <v>43890</v>
      </c>
      <c r="D58" s="5" t="s">
        <v>90</v>
      </c>
      <c r="E58" s="12" t="s">
        <v>117</v>
      </c>
      <c r="F58" s="12" t="s">
        <v>118</v>
      </c>
      <c r="G58" s="12" t="s">
        <v>272</v>
      </c>
      <c r="H58" s="12" t="s">
        <v>135</v>
      </c>
      <c r="I58" s="12" t="s">
        <v>242</v>
      </c>
      <c r="J58" s="12" t="s">
        <v>273</v>
      </c>
      <c r="K58" s="12" t="s">
        <v>153</v>
      </c>
      <c r="L58" s="5" t="s">
        <v>100</v>
      </c>
      <c r="M58" s="7" t="s">
        <v>274</v>
      </c>
      <c r="N58" s="7" t="s">
        <v>102</v>
      </c>
      <c r="O58" s="5">
        <v>1</v>
      </c>
      <c r="P58" s="17">
        <v>1000</v>
      </c>
      <c r="Q58" s="5" t="s">
        <v>155</v>
      </c>
      <c r="R58" s="5" t="s">
        <v>156</v>
      </c>
      <c r="S58" s="5" t="s">
        <v>157</v>
      </c>
      <c r="T58" s="7" t="s">
        <v>155</v>
      </c>
      <c r="U58" s="24" t="s">
        <v>156</v>
      </c>
      <c r="V58" s="24" t="s">
        <v>232</v>
      </c>
      <c r="W58" s="7" t="s">
        <v>274</v>
      </c>
      <c r="X58" s="23">
        <v>43846</v>
      </c>
      <c r="Y58" s="23">
        <v>43847</v>
      </c>
      <c r="Z58" s="5">
        <v>51</v>
      </c>
      <c r="AA58" s="17">
        <v>1000</v>
      </c>
      <c r="AB58" s="7">
        <v>0</v>
      </c>
      <c r="AC58" s="23">
        <v>43847</v>
      </c>
      <c r="AD58" s="4" t="s">
        <v>481</v>
      </c>
      <c r="AE58" s="5">
        <v>51</v>
      </c>
      <c r="AF58" s="8" t="s">
        <v>161</v>
      </c>
      <c r="AG58" s="5" t="s">
        <v>162</v>
      </c>
      <c r="AH58" s="6">
        <v>43934</v>
      </c>
      <c r="AI58" s="6">
        <v>43934</v>
      </c>
      <c r="AJ58" s="18"/>
      <c r="AK58" s="4"/>
    </row>
    <row r="59" spans="1:37" x14ac:dyDescent="0.25">
      <c r="A59" s="5">
        <v>2020</v>
      </c>
      <c r="B59" s="6">
        <v>43862</v>
      </c>
      <c r="C59" s="6">
        <v>43890</v>
      </c>
      <c r="D59" s="5" t="s">
        <v>90</v>
      </c>
      <c r="E59" s="12" t="s">
        <v>117</v>
      </c>
      <c r="F59" s="12" t="s">
        <v>118</v>
      </c>
      <c r="G59" s="12" t="s">
        <v>272</v>
      </c>
      <c r="H59" s="12" t="s">
        <v>135</v>
      </c>
      <c r="I59" s="12" t="s">
        <v>242</v>
      </c>
      <c r="J59" s="12" t="s">
        <v>273</v>
      </c>
      <c r="K59" s="12" t="s">
        <v>153</v>
      </c>
      <c r="L59" s="5" t="s">
        <v>100</v>
      </c>
      <c r="M59" s="7" t="s">
        <v>274</v>
      </c>
      <c r="N59" s="7" t="s">
        <v>102</v>
      </c>
      <c r="O59" s="5">
        <v>1</v>
      </c>
      <c r="P59" s="17">
        <v>1000</v>
      </c>
      <c r="Q59" s="5" t="s">
        <v>155</v>
      </c>
      <c r="R59" s="5" t="s">
        <v>156</v>
      </c>
      <c r="S59" s="5" t="s">
        <v>157</v>
      </c>
      <c r="T59" s="7" t="s">
        <v>155</v>
      </c>
      <c r="U59" s="24" t="s">
        <v>156</v>
      </c>
      <c r="V59" s="24" t="s">
        <v>232</v>
      </c>
      <c r="W59" s="7" t="s">
        <v>274</v>
      </c>
      <c r="X59" s="23">
        <v>43825</v>
      </c>
      <c r="Y59" s="23">
        <v>43826</v>
      </c>
      <c r="Z59" s="5">
        <v>52</v>
      </c>
      <c r="AA59" s="17">
        <v>1000</v>
      </c>
      <c r="AB59" s="7">
        <v>0</v>
      </c>
      <c r="AC59" s="23">
        <v>43826</v>
      </c>
      <c r="AD59" s="4" t="s">
        <v>482</v>
      </c>
      <c r="AE59" s="5">
        <v>52</v>
      </c>
      <c r="AF59" s="8" t="s">
        <v>161</v>
      </c>
      <c r="AG59" s="5" t="s">
        <v>162</v>
      </c>
      <c r="AH59" s="6">
        <v>43934</v>
      </c>
      <c r="AI59" s="6">
        <v>43934</v>
      </c>
      <c r="AJ59" s="18"/>
      <c r="AK59" s="4"/>
    </row>
    <row r="60" spans="1:37" x14ac:dyDescent="0.25">
      <c r="A60" s="5">
        <v>2020</v>
      </c>
      <c r="B60" s="6">
        <v>43862</v>
      </c>
      <c r="C60" s="6">
        <v>43890</v>
      </c>
      <c r="D60" s="5" t="s">
        <v>90</v>
      </c>
      <c r="E60" s="5" t="s">
        <v>117</v>
      </c>
      <c r="F60" s="5" t="s">
        <v>118</v>
      </c>
      <c r="G60" s="5" t="s">
        <v>127</v>
      </c>
      <c r="H60" s="5" t="s">
        <v>146</v>
      </c>
      <c r="I60" s="5" t="s">
        <v>151</v>
      </c>
      <c r="J60" s="5" t="s">
        <v>136</v>
      </c>
      <c r="K60" s="5" t="s">
        <v>152</v>
      </c>
      <c r="L60" s="5" t="s">
        <v>100</v>
      </c>
      <c r="M60" s="7" t="s">
        <v>364</v>
      </c>
      <c r="N60" s="7" t="s">
        <v>102</v>
      </c>
      <c r="O60" s="5">
        <v>1</v>
      </c>
      <c r="P60" s="17">
        <v>300</v>
      </c>
      <c r="Q60" s="5" t="s">
        <v>155</v>
      </c>
      <c r="R60" s="5" t="s">
        <v>156</v>
      </c>
      <c r="S60" s="5" t="s">
        <v>157</v>
      </c>
      <c r="T60" s="7" t="s">
        <v>155</v>
      </c>
      <c r="U60" s="24" t="s">
        <v>156</v>
      </c>
      <c r="V60" s="24" t="s">
        <v>365</v>
      </c>
      <c r="W60" s="7" t="s">
        <v>364</v>
      </c>
      <c r="X60" s="23">
        <v>43838</v>
      </c>
      <c r="Y60" s="23">
        <v>43838</v>
      </c>
      <c r="Z60" s="5">
        <v>53</v>
      </c>
      <c r="AA60" s="17">
        <v>300</v>
      </c>
      <c r="AB60" s="7">
        <v>0</v>
      </c>
      <c r="AC60" s="23">
        <v>43838</v>
      </c>
      <c r="AD60" s="4" t="s">
        <v>483</v>
      </c>
      <c r="AE60" s="5">
        <v>53</v>
      </c>
      <c r="AF60" s="8" t="s">
        <v>161</v>
      </c>
      <c r="AG60" s="5" t="s">
        <v>162</v>
      </c>
      <c r="AH60" s="6">
        <v>43934</v>
      </c>
      <c r="AI60" s="6">
        <v>43934</v>
      </c>
      <c r="AJ60" s="18"/>
      <c r="AK60" s="4"/>
    </row>
    <row r="61" spans="1:37" x14ac:dyDescent="0.25">
      <c r="A61" s="5">
        <v>2020</v>
      </c>
      <c r="B61" s="6">
        <v>43862</v>
      </c>
      <c r="C61" s="6">
        <v>43890</v>
      </c>
      <c r="D61" s="5" t="s">
        <v>90</v>
      </c>
      <c r="E61" s="5" t="s">
        <v>117</v>
      </c>
      <c r="F61" s="5" t="s">
        <v>118</v>
      </c>
      <c r="G61" s="5" t="s">
        <v>127</v>
      </c>
      <c r="H61" s="5" t="s">
        <v>146</v>
      </c>
      <c r="I61" s="5" t="s">
        <v>183</v>
      </c>
      <c r="J61" s="5" t="s">
        <v>164</v>
      </c>
      <c r="K61" s="5" t="s">
        <v>184</v>
      </c>
      <c r="L61" s="5" t="s">
        <v>100</v>
      </c>
      <c r="M61" s="7" t="s">
        <v>366</v>
      </c>
      <c r="N61" s="7" t="s">
        <v>102</v>
      </c>
      <c r="O61" s="5">
        <v>1</v>
      </c>
      <c r="P61" s="17">
        <v>1000</v>
      </c>
      <c r="Q61" s="5" t="s">
        <v>155</v>
      </c>
      <c r="R61" s="5" t="s">
        <v>156</v>
      </c>
      <c r="S61" s="5" t="s">
        <v>157</v>
      </c>
      <c r="T61" s="7" t="s">
        <v>155</v>
      </c>
      <c r="U61" s="24" t="s">
        <v>156</v>
      </c>
      <c r="V61" s="23" t="s">
        <v>232</v>
      </c>
      <c r="W61" s="7" t="s">
        <v>366</v>
      </c>
      <c r="X61" s="23">
        <v>43839</v>
      </c>
      <c r="Y61" s="23">
        <v>43840</v>
      </c>
      <c r="Z61" s="5">
        <v>54</v>
      </c>
      <c r="AA61" s="17">
        <v>1000</v>
      </c>
      <c r="AB61" s="7">
        <v>0</v>
      </c>
      <c r="AC61" s="23">
        <v>43840</v>
      </c>
      <c r="AD61" s="4" t="s">
        <v>484</v>
      </c>
      <c r="AE61" s="5">
        <v>54</v>
      </c>
      <c r="AF61" s="8" t="s">
        <v>161</v>
      </c>
      <c r="AG61" s="5" t="s">
        <v>162</v>
      </c>
      <c r="AH61" s="6">
        <v>43934</v>
      </c>
      <c r="AI61" s="6">
        <v>43934</v>
      </c>
      <c r="AJ61" s="18"/>
      <c r="AK61" s="4"/>
    </row>
    <row r="62" spans="1:37" x14ac:dyDescent="0.25">
      <c r="A62" s="5">
        <v>2020</v>
      </c>
      <c r="B62" s="6">
        <v>43862</v>
      </c>
      <c r="C62" s="6">
        <v>43890</v>
      </c>
      <c r="D62" s="5" t="s">
        <v>90</v>
      </c>
      <c r="E62" s="5" t="s">
        <v>113</v>
      </c>
      <c r="F62" s="5" t="s">
        <v>116</v>
      </c>
      <c r="G62" s="5" t="s">
        <v>124</v>
      </c>
      <c r="H62" s="5" t="s">
        <v>146</v>
      </c>
      <c r="I62" s="5" t="s">
        <v>147</v>
      </c>
      <c r="J62" s="5" t="s">
        <v>139</v>
      </c>
      <c r="K62" s="5" t="s">
        <v>148</v>
      </c>
      <c r="L62" s="5" t="s">
        <v>100</v>
      </c>
      <c r="M62" s="7" t="s">
        <v>367</v>
      </c>
      <c r="N62" s="7" t="s">
        <v>102</v>
      </c>
      <c r="O62" s="5">
        <v>1</v>
      </c>
      <c r="P62" s="17">
        <v>400</v>
      </c>
      <c r="Q62" s="5" t="s">
        <v>155</v>
      </c>
      <c r="R62" s="5" t="s">
        <v>156</v>
      </c>
      <c r="S62" s="5" t="s">
        <v>157</v>
      </c>
      <c r="T62" s="7" t="s">
        <v>155</v>
      </c>
      <c r="U62" s="24" t="s">
        <v>156</v>
      </c>
      <c r="V62" s="23" t="s">
        <v>363</v>
      </c>
      <c r="W62" s="7" t="s">
        <v>367</v>
      </c>
      <c r="X62" s="23">
        <v>43839</v>
      </c>
      <c r="Y62" s="23">
        <v>43839</v>
      </c>
      <c r="Z62" s="5">
        <v>55</v>
      </c>
      <c r="AA62" s="17">
        <v>400</v>
      </c>
      <c r="AB62" s="7">
        <v>0</v>
      </c>
      <c r="AC62" s="23">
        <v>43839</v>
      </c>
      <c r="AD62" s="4" t="s">
        <v>485</v>
      </c>
      <c r="AE62" s="5">
        <v>55</v>
      </c>
      <c r="AF62" s="8" t="s">
        <v>161</v>
      </c>
      <c r="AG62" s="5" t="s">
        <v>162</v>
      </c>
      <c r="AH62" s="6">
        <v>43934</v>
      </c>
      <c r="AI62" s="6">
        <v>43934</v>
      </c>
      <c r="AJ62" s="18"/>
      <c r="AK62" s="4"/>
    </row>
    <row r="63" spans="1:37" x14ac:dyDescent="0.25">
      <c r="A63" s="5">
        <v>2020</v>
      </c>
      <c r="B63" s="6">
        <v>43862</v>
      </c>
      <c r="C63" s="6">
        <v>43890</v>
      </c>
      <c r="D63" s="5" t="s">
        <v>90</v>
      </c>
      <c r="E63" s="5" t="s">
        <v>117</v>
      </c>
      <c r="F63" s="5" t="s">
        <v>118</v>
      </c>
      <c r="G63" s="5" t="s">
        <v>127</v>
      </c>
      <c r="H63" s="5" t="s">
        <v>146</v>
      </c>
      <c r="I63" s="5" t="s">
        <v>151</v>
      </c>
      <c r="J63" s="5" t="s">
        <v>136</v>
      </c>
      <c r="K63" s="5" t="s">
        <v>152</v>
      </c>
      <c r="L63" s="5" t="s">
        <v>100</v>
      </c>
      <c r="M63" s="7" t="s">
        <v>364</v>
      </c>
      <c r="N63" s="7" t="s">
        <v>102</v>
      </c>
      <c r="O63" s="5">
        <v>1</v>
      </c>
      <c r="P63" s="17">
        <v>300</v>
      </c>
      <c r="Q63" s="5" t="s">
        <v>155</v>
      </c>
      <c r="R63" s="5" t="s">
        <v>156</v>
      </c>
      <c r="S63" s="5" t="s">
        <v>157</v>
      </c>
      <c r="T63" s="7" t="s">
        <v>155</v>
      </c>
      <c r="U63" s="24" t="s">
        <v>156</v>
      </c>
      <c r="V63" s="24" t="s">
        <v>365</v>
      </c>
      <c r="W63" s="7" t="s">
        <v>364</v>
      </c>
      <c r="X63" s="23">
        <v>43840</v>
      </c>
      <c r="Y63" s="23">
        <v>43840</v>
      </c>
      <c r="Z63" s="5">
        <v>56</v>
      </c>
      <c r="AA63" s="17">
        <v>300</v>
      </c>
      <c r="AB63" s="7">
        <v>0</v>
      </c>
      <c r="AC63" s="23">
        <v>43840</v>
      </c>
      <c r="AD63" s="4" t="s">
        <v>486</v>
      </c>
      <c r="AE63" s="5">
        <v>56</v>
      </c>
      <c r="AF63" s="8" t="s">
        <v>161</v>
      </c>
      <c r="AG63" s="5" t="s">
        <v>162</v>
      </c>
      <c r="AH63" s="6">
        <v>43934</v>
      </c>
      <c r="AI63" s="6">
        <v>43934</v>
      </c>
      <c r="AJ63" s="18"/>
      <c r="AK63" s="4"/>
    </row>
    <row r="64" spans="1:37" x14ac:dyDescent="0.25">
      <c r="A64" s="5">
        <v>2020</v>
      </c>
      <c r="B64" s="6">
        <v>43862</v>
      </c>
      <c r="C64" s="6">
        <v>43890</v>
      </c>
      <c r="D64" s="5" t="s">
        <v>90</v>
      </c>
      <c r="E64" s="12" t="s">
        <v>117</v>
      </c>
      <c r="F64" s="12" t="s">
        <v>119</v>
      </c>
      <c r="G64" s="12" t="s">
        <v>128</v>
      </c>
      <c r="H64" s="12" t="s">
        <v>146</v>
      </c>
      <c r="I64" s="12" t="s">
        <v>171</v>
      </c>
      <c r="J64" s="12" t="s">
        <v>172</v>
      </c>
      <c r="K64" s="12" t="s">
        <v>173</v>
      </c>
      <c r="L64" s="5" t="s">
        <v>100</v>
      </c>
      <c r="M64" s="7" t="s">
        <v>364</v>
      </c>
      <c r="N64" s="7" t="s">
        <v>102</v>
      </c>
      <c r="O64" s="5">
        <v>1</v>
      </c>
      <c r="P64" s="17">
        <v>300</v>
      </c>
      <c r="Q64" s="5" t="s">
        <v>155</v>
      </c>
      <c r="R64" s="5" t="s">
        <v>156</v>
      </c>
      <c r="S64" s="5" t="s">
        <v>157</v>
      </c>
      <c r="T64" s="7" t="s">
        <v>155</v>
      </c>
      <c r="U64" s="24" t="s">
        <v>156</v>
      </c>
      <c r="V64" s="24" t="s">
        <v>365</v>
      </c>
      <c r="W64" s="7" t="s">
        <v>364</v>
      </c>
      <c r="X64" s="23">
        <v>43840</v>
      </c>
      <c r="Y64" s="23">
        <v>43840</v>
      </c>
      <c r="Z64" s="5">
        <v>57</v>
      </c>
      <c r="AA64" s="17">
        <v>300</v>
      </c>
      <c r="AB64" s="7">
        <v>0</v>
      </c>
      <c r="AC64" s="23">
        <v>43840</v>
      </c>
      <c r="AD64" s="4" t="s">
        <v>487</v>
      </c>
      <c r="AE64" s="5">
        <v>57</v>
      </c>
      <c r="AF64" s="8" t="s">
        <v>161</v>
      </c>
      <c r="AG64" s="5" t="s">
        <v>162</v>
      </c>
      <c r="AH64" s="6">
        <v>43934</v>
      </c>
      <c r="AI64" s="6">
        <v>43934</v>
      </c>
      <c r="AJ64" s="18"/>
      <c r="AK64" s="4"/>
    </row>
    <row r="65" spans="1:37" x14ac:dyDescent="0.25">
      <c r="A65" s="5">
        <v>2020</v>
      </c>
      <c r="B65" s="6">
        <v>43862</v>
      </c>
      <c r="C65" s="6">
        <v>43890</v>
      </c>
      <c r="D65" s="5" t="s">
        <v>90</v>
      </c>
      <c r="E65" s="12" t="s">
        <v>117</v>
      </c>
      <c r="F65" s="12" t="s">
        <v>118</v>
      </c>
      <c r="G65" s="12" t="s">
        <v>127</v>
      </c>
      <c r="H65" s="12" t="s">
        <v>146</v>
      </c>
      <c r="I65" s="12" t="s">
        <v>263</v>
      </c>
      <c r="J65" s="12" t="s">
        <v>264</v>
      </c>
      <c r="K65" s="12" t="s">
        <v>265</v>
      </c>
      <c r="L65" s="5" t="s">
        <v>100</v>
      </c>
      <c r="M65" s="7" t="s">
        <v>182</v>
      </c>
      <c r="N65" s="7" t="s">
        <v>102</v>
      </c>
      <c r="O65" s="5">
        <v>1</v>
      </c>
      <c r="P65" s="17">
        <v>300</v>
      </c>
      <c r="Q65" s="5" t="s">
        <v>155</v>
      </c>
      <c r="R65" s="5" t="s">
        <v>156</v>
      </c>
      <c r="S65" s="5" t="s">
        <v>157</v>
      </c>
      <c r="T65" s="7" t="s">
        <v>155</v>
      </c>
      <c r="U65" s="24" t="s">
        <v>156</v>
      </c>
      <c r="V65" s="29" t="s">
        <v>361</v>
      </c>
      <c r="W65" s="7" t="s">
        <v>182</v>
      </c>
      <c r="X65" s="23">
        <v>43839</v>
      </c>
      <c r="Y65" s="23">
        <v>43839</v>
      </c>
      <c r="Z65" s="5">
        <v>58</v>
      </c>
      <c r="AA65" s="17">
        <v>300</v>
      </c>
      <c r="AB65" s="7">
        <v>0</v>
      </c>
      <c r="AC65" s="23">
        <v>43839</v>
      </c>
      <c r="AD65" s="4" t="s">
        <v>488</v>
      </c>
      <c r="AE65" s="5">
        <v>58</v>
      </c>
      <c r="AF65" s="8" t="s">
        <v>161</v>
      </c>
      <c r="AG65" s="5" t="s">
        <v>162</v>
      </c>
      <c r="AH65" s="6">
        <v>43934</v>
      </c>
      <c r="AI65" s="6">
        <v>43934</v>
      </c>
      <c r="AJ65" s="18"/>
      <c r="AK65" s="4"/>
    </row>
    <row r="66" spans="1:37" x14ac:dyDescent="0.25">
      <c r="A66" s="5">
        <v>2020</v>
      </c>
      <c r="B66" s="6">
        <v>43862</v>
      </c>
      <c r="C66" s="6">
        <v>43890</v>
      </c>
      <c r="D66" s="5" t="s">
        <v>90</v>
      </c>
      <c r="E66" s="5" t="s">
        <v>117</v>
      </c>
      <c r="F66" s="5" t="s">
        <v>118</v>
      </c>
      <c r="G66" s="5" t="s">
        <v>127</v>
      </c>
      <c r="H66" s="5" t="s">
        <v>146</v>
      </c>
      <c r="I66" s="5" t="s">
        <v>151</v>
      </c>
      <c r="J66" s="5" t="s">
        <v>136</v>
      </c>
      <c r="K66" s="5" t="s">
        <v>152</v>
      </c>
      <c r="L66" s="5" t="s">
        <v>100</v>
      </c>
      <c r="M66" s="7" t="s">
        <v>364</v>
      </c>
      <c r="N66" s="7" t="s">
        <v>102</v>
      </c>
      <c r="O66" s="5">
        <v>1</v>
      </c>
      <c r="P66" s="17">
        <v>300</v>
      </c>
      <c r="Q66" s="5" t="s">
        <v>155</v>
      </c>
      <c r="R66" s="5" t="s">
        <v>156</v>
      </c>
      <c r="S66" s="5" t="s">
        <v>157</v>
      </c>
      <c r="T66" s="7" t="s">
        <v>155</v>
      </c>
      <c r="U66" s="24" t="s">
        <v>156</v>
      </c>
      <c r="V66" s="23" t="s">
        <v>308</v>
      </c>
      <c r="W66" s="7" t="s">
        <v>364</v>
      </c>
      <c r="X66" s="23">
        <v>43841</v>
      </c>
      <c r="Y66" s="23">
        <v>43841</v>
      </c>
      <c r="Z66" s="5">
        <v>59</v>
      </c>
      <c r="AA66" s="17">
        <v>300</v>
      </c>
      <c r="AB66" s="7">
        <v>0</v>
      </c>
      <c r="AC66" s="23">
        <v>43841</v>
      </c>
      <c r="AD66" s="4" t="s">
        <v>489</v>
      </c>
      <c r="AE66" s="5">
        <v>59</v>
      </c>
      <c r="AF66" s="8" t="s">
        <v>161</v>
      </c>
      <c r="AG66" s="5" t="s">
        <v>162</v>
      </c>
      <c r="AH66" s="6">
        <v>43934</v>
      </c>
      <c r="AI66" s="6">
        <v>43934</v>
      </c>
      <c r="AJ66" s="18"/>
      <c r="AK66" s="4"/>
    </row>
    <row r="67" spans="1:37" x14ac:dyDescent="0.25">
      <c r="A67" s="5">
        <v>2020</v>
      </c>
      <c r="B67" s="6">
        <v>43862</v>
      </c>
      <c r="C67" s="6">
        <v>43890</v>
      </c>
      <c r="D67" s="5" t="s">
        <v>90</v>
      </c>
      <c r="E67" s="5" t="s">
        <v>113</v>
      </c>
      <c r="F67" s="5" t="s">
        <v>125</v>
      </c>
      <c r="G67" s="5" t="s">
        <v>126</v>
      </c>
      <c r="H67" s="5" t="s">
        <v>146</v>
      </c>
      <c r="I67" s="5" t="s">
        <v>149</v>
      </c>
      <c r="J67" s="5" t="s">
        <v>139</v>
      </c>
      <c r="K67" s="5" t="s">
        <v>150</v>
      </c>
      <c r="L67" s="5" t="s">
        <v>100</v>
      </c>
      <c r="M67" s="7" t="s">
        <v>367</v>
      </c>
      <c r="N67" s="7" t="s">
        <v>102</v>
      </c>
      <c r="O67" s="5">
        <v>1</v>
      </c>
      <c r="P67" s="17">
        <v>500</v>
      </c>
      <c r="Q67" s="5" t="s">
        <v>155</v>
      </c>
      <c r="R67" s="5" t="s">
        <v>156</v>
      </c>
      <c r="S67" s="5" t="s">
        <v>157</v>
      </c>
      <c r="T67" s="7" t="s">
        <v>155</v>
      </c>
      <c r="U67" s="24" t="s">
        <v>156</v>
      </c>
      <c r="V67" s="23" t="s">
        <v>363</v>
      </c>
      <c r="W67" s="7" t="s">
        <v>367</v>
      </c>
      <c r="X67" s="23">
        <v>43839</v>
      </c>
      <c r="Y67" s="23">
        <v>43839</v>
      </c>
      <c r="Z67" s="5">
        <v>60</v>
      </c>
      <c r="AA67" s="17">
        <v>500</v>
      </c>
      <c r="AB67" s="7">
        <v>0</v>
      </c>
      <c r="AC67" s="23">
        <v>43839</v>
      </c>
      <c r="AD67" s="4" t="s">
        <v>546</v>
      </c>
      <c r="AE67" s="5">
        <v>60</v>
      </c>
      <c r="AF67" s="8" t="s">
        <v>161</v>
      </c>
      <c r="AG67" s="5" t="s">
        <v>162</v>
      </c>
      <c r="AH67" s="6">
        <v>43934</v>
      </c>
      <c r="AI67" s="6">
        <v>43934</v>
      </c>
      <c r="AJ67" s="18"/>
      <c r="AK67" s="4"/>
    </row>
    <row r="68" spans="1:37" x14ac:dyDescent="0.25">
      <c r="A68" s="5">
        <v>2020</v>
      </c>
      <c r="B68" s="6">
        <v>43862</v>
      </c>
      <c r="C68" s="6">
        <v>43890</v>
      </c>
      <c r="D68" s="5" t="s">
        <v>90</v>
      </c>
      <c r="E68" s="5" t="s">
        <v>113</v>
      </c>
      <c r="F68" s="5" t="s">
        <v>125</v>
      </c>
      <c r="G68" s="5" t="s">
        <v>126</v>
      </c>
      <c r="H68" s="5" t="s">
        <v>146</v>
      </c>
      <c r="I68" s="5" t="s">
        <v>149</v>
      </c>
      <c r="J68" s="5" t="s">
        <v>139</v>
      </c>
      <c r="K68" s="5" t="s">
        <v>150</v>
      </c>
      <c r="L68" s="5" t="s">
        <v>100</v>
      </c>
      <c r="M68" t="s">
        <v>368</v>
      </c>
      <c r="N68" s="7" t="s">
        <v>102</v>
      </c>
      <c r="O68" s="5">
        <v>1</v>
      </c>
      <c r="P68" s="17">
        <v>4000</v>
      </c>
      <c r="Q68" s="5" t="s">
        <v>155</v>
      </c>
      <c r="R68" s="5" t="s">
        <v>156</v>
      </c>
      <c r="S68" s="5" t="s">
        <v>157</v>
      </c>
      <c r="T68" s="7" t="s">
        <v>155</v>
      </c>
      <c r="U68" s="24" t="s">
        <v>158</v>
      </c>
      <c r="V68" s="23" t="s">
        <v>159</v>
      </c>
      <c r="W68" s="12" t="s">
        <v>368</v>
      </c>
      <c r="X68" s="23">
        <v>43844</v>
      </c>
      <c r="Y68" s="23">
        <v>43846</v>
      </c>
      <c r="Z68" s="5">
        <v>61</v>
      </c>
      <c r="AA68" s="17">
        <v>4000</v>
      </c>
      <c r="AB68" s="7">
        <v>0</v>
      </c>
      <c r="AC68" s="23">
        <v>43846</v>
      </c>
      <c r="AD68" s="4" t="s">
        <v>490</v>
      </c>
      <c r="AE68" s="5">
        <v>61</v>
      </c>
      <c r="AF68" s="8" t="s">
        <v>161</v>
      </c>
      <c r="AG68" s="5" t="s">
        <v>162</v>
      </c>
      <c r="AH68" s="6">
        <v>43934</v>
      </c>
      <c r="AI68" s="6">
        <v>43934</v>
      </c>
      <c r="AJ68" s="18"/>
      <c r="AK68" s="4"/>
    </row>
    <row r="69" spans="1:37" x14ac:dyDescent="0.25">
      <c r="A69" s="5">
        <v>2020</v>
      </c>
      <c r="B69" s="6">
        <v>43862</v>
      </c>
      <c r="C69" s="6">
        <v>43890</v>
      </c>
      <c r="D69" s="5" t="s">
        <v>90</v>
      </c>
      <c r="E69" s="5" t="s">
        <v>113</v>
      </c>
      <c r="F69" s="5" t="s">
        <v>125</v>
      </c>
      <c r="G69" s="5" t="s">
        <v>126</v>
      </c>
      <c r="H69" s="5" t="s">
        <v>146</v>
      </c>
      <c r="I69" s="5" t="s">
        <v>149</v>
      </c>
      <c r="J69" s="5" t="s">
        <v>139</v>
      </c>
      <c r="K69" s="5" t="s">
        <v>150</v>
      </c>
      <c r="L69" s="5" t="s">
        <v>100</v>
      </c>
      <c r="M69" s="7" t="s">
        <v>369</v>
      </c>
      <c r="N69" s="7" t="s">
        <v>102</v>
      </c>
      <c r="O69" s="5">
        <v>1</v>
      </c>
      <c r="P69" s="17">
        <v>500</v>
      </c>
      <c r="Q69" s="5" t="s">
        <v>155</v>
      </c>
      <c r="R69" s="5" t="s">
        <v>156</v>
      </c>
      <c r="S69" s="5" t="s">
        <v>157</v>
      </c>
      <c r="T69" s="7" t="s">
        <v>155</v>
      </c>
      <c r="U69" s="24" t="s">
        <v>156</v>
      </c>
      <c r="V69" s="23" t="s">
        <v>363</v>
      </c>
      <c r="W69" s="7" t="s">
        <v>369</v>
      </c>
      <c r="X69" s="23">
        <v>43843</v>
      </c>
      <c r="Y69" s="23">
        <v>43843</v>
      </c>
      <c r="Z69" s="5">
        <v>62</v>
      </c>
      <c r="AA69" s="17">
        <v>500</v>
      </c>
      <c r="AB69" s="7">
        <v>0</v>
      </c>
      <c r="AC69" s="23">
        <v>43843</v>
      </c>
      <c r="AD69" s="4" t="s">
        <v>491</v>
      </c>
      <c r="AE69" s="5">
        <v>62</v>
      </c>
      <c r="AF69" s="8" t="s">
        <v>161</v>
      </c>
      <c r="AG69" s="5" t="s">
        <v>162</v>
      </c>
      <c r="AH69" s="6">
        <v>43934</v>
      </c>
      <c r="AI69" s="6">
        <v>43934</v>
      </c>
      <c r="AJ69" s="18"/>
      <c r="AK69" s="4"/>
    </row>
    <row r="70" spans="1:37" x14ac:dyDescent="0.25">
      <c r="A70" s="5">
        <v>2020</v>
      </c>
      <c r="B70" s="6">
        <v>43862</v>
      </c>
      <c r="C70" s="6">
        <v>43890</v>
      </c>
      <c r="D70" s="5" t="s">
        <v>90</v>
      </c>
      <c r="E70" s="27" t="s">
        <v>113</v>
      </c>
      <c r="F70" s="27" t="s">
        <v>129</v>
      </c>
      <c r="G70" s="27" t="s">
        <v>127</v>
      </c>
      <c r="H70" s="27" t="s">
        <v>146</v>
      </c>
      <c r="I70" s="27" t="s">
        <v>221</v>
      </c>
      <c r="J70" s="27" t="s">
        <v>225</v>
      </c>
      <c r="K70" s="27" t="s">
        <v>226</v>
      </c>
      <c r="L70" s="5" t="s">
        <v>100</v>
      </c>
      <c r="M70" s="7" t="s">
        <v>370</v>
      </c>
      <c r="N70" s="7" t="s">
        <v>102</v>
      </c>
      <c r="O70" s="5">
        <v>1</v>
      </c>
      <c r="P70" s="17">
        <v>400</v>
      </c>
      <c r="Q70" s="5" t="s">
        <v>155</v>
      </c>
      <c r="R70" s="5" t="s">
        <v>156</v>
      </c>
      <c r="S70" s="5" t="s">
        <v>157</v>
      </c>
      <c r="T70" s="7" t="s">
        <v>155</v>
      </c>
      <c r="U70" s="24" t="s">
        <v>156</v>
      </c>
      <c r="V70" s="23" t="s">
        <v>336</v>
      </c>
      <c r="W70" s="7" t="s">
        <v>370</v>
      </c>
      <c r="X70" s="23">
        <v>43844</v>
      </c>
      <c r="Y70" s="23">
        <v>43844</v>
      </c>
      <c r="Z70" s="5">
        <v>63</v>
      </c>
      <c r="AA70" s="17">
        <v>400</v>
      </c>
      <c r="AB70" s="7">
        <v>0</v>
      </c>
      <c r="AC70" s="23">
        <v>43844</v>
      </c>
      <c r="AD70" s="4" t="s">
        <v>492</v>
      </c>
      <c r="AE70" s="5">
        <v>63</v>
      </c>
      <c r="AF70" s="8" t="s">
        <v>161</v>
      </c>
      <c r="AG70" s="5" t="s">
        <v>162</v>
      </c>
      <c r="AH70" s="6">
        <v>43934</v>
      </c>
      <c r="AI70" s="6">
        <v>43934</v>
      </c>
      <c r="AJ70" s="18"/>
      <c r="AK70" s="4"/>
    </row>
    <row r="71" spans="1:37" x14ac:dyDescent="0.25">
      <c r="A71" s="5">
        <v>2020</v>
      </c>
      <c r="B71" s="6">
        <v>43862</v>
      </c>
      <c r="C71" s="6">
        <v>43890</v>
      </c>
      <c r="D71" s="5" t="s">
        <v>90</v>
      </c>
      <c r="E71" s="5" t="s">
        <v>117</v>
      </c>
      <c r="F71" s="5" t="s">
        <v>118</v>
      </c>
      <c r="G71" s="5" t="s">
        <v>127</v>
      </c>
      <c r="H71" s="5" t="s">
        <v>146</v>
      </c>
      <c r="I71" s="5" t="s">
        <v>151</v>
      </c>
      <c r="J71" s="5" t="s">
        <v>136</v>
      </c>
      <c r="K71" s="5" t="s">
        <v>152</v>
      </c>
      <c r="L71" s="5" t="s">
        <v>100</v>
      </c>
      <c r="M71" s="7" t="s">
        <v>328</v>
      </c>
      <c r="N71" s="7" t="s">
        <v>102</v>
      </c>
      <c r="O71" s="5">
        <v>1</v>
      </c>
      <c r="P71" s="17">
        <v>300</v>
      </c>
      <c r="Q71" s="5" t="s">
        <v>155</v>
      </c>
      <c r="R71" s="5" t="s">
        <v>156</v>
      </c>
      <c r="S71" s="5" t="s">
        <v>157</v>
      </c>
      <c r="T71" s="7" t="s">
        <v>155</v>
      </c>
      <c r="U71" s="24" t="s">
        <v>156</v>
      </c>
      <c r="V71" s="23" t="s">
        <v>251</v>
      </c>
      <c r="W71" s="7" t="s">
        <v>328</v>
      </c>
      <c r="X71" s="23">
        <v>43845</v>
      </c>
      <c r="Y71" s="23">
        <v>43845</v>
      </c>
      <c r="Z71" s="5">
        <v>64</v>
      </c>
      <c r="AA71" s="17">
        <v>300</v>
      </c>
      <c r="AB71" s="7">
        <v>0</v>
      </c>
      <c r="AC71" s="23">
        <v>43845</v>
      </c>
      <c r="AD71" s="4" t="s">
        <v>493</v>
      </c>
      <c r="AE71" s="5">
        <v>64</v>
      </c>
      <c r="AF71" s="8" t="s">
        <v>161</v>
      </c>
      <c r="AG71" s="5" t="s">
        <v>162</v>
      </c>
      <c r="AH71" s="6">
        <v>43934</v>
      </c>
      <c r="AI71" s="6">
        <v>43934</v>
      </c>
      <c r="AJ71" s="18"/>
      <c r="AK71" s="4"/>
    </row>
    <row r="72" spans="1:37" x14ac:dyDescent="0.25">
      <c r="A72" s="5">
        <v>2020</v>
      </c>
      <c r="B72" s="6">
        <v>43862</v>
      </c>
      <c r="C72" s="6">
        <v>43890</v>
      </c>
      <c r="D72" s="5" t="s">
        <v>90</v>
      </c>
      <c r="E72" s="12" t="s">
        <v>113</v>
      </c>
      <c r="F72" s="12" t="s">
        <v>120</v>
      </c>
      <c r="G72" s="12" t="s">
        <v>371</v>
      </c>
      <c r="H72" s="12" t="s">
        <v>146</v>
      </c>
      <c r="I72" s="12" t="s">
        <v>372</v>
      </c>
      <c r="J72" s="12" t="s">
        <v>373</v>
      </c>
      <c r="K72" s="12" t="s">
        <v>373</v>
      </c>
      <c r="L72" s="5" t="s">
        <v>100</v>
      </c>
      <c r="M72" s="7" t="s">
        <v>374</v>
      </c>
      <c r="N72" s="7" t="s">
        <v>102</v>
      </c>
      <c r="O72" s="5">
        <v>1</v>
      </c>
      <c r="P72" s="17">
        <v>400</v>
      </c>
      <c r="Q72" s="5" t="s">
        <v>155</v>
      </c>
      <c r="R72" s="5" t="s">
        <v>156</v>
      </c>
      <c r="S72" s="5" t="s">
        <v>157</v>
      </c>
      <c r="T72" s="7" t="s">
        <v>155</v>
      </c>
      <c r="U72" s="24" t="s">
        <v>156</v>
      </c>
      <c r="V72" s="23" t="s">
        <v>363</v>
      </c>
      <c r="W72" s="7" t="s">
        <v>374</v>
      </c>
      <c r="X72" s="23">
        <v>43879</v>
      </c>
      <c r="Y72" s="23">
        <v>44183</v>
      </c>
      <c r="Z72" s="5">
        <v>65</v>
      </c>
      <c r="AA72" s="17">
        <v>400</v>
      </c>
      <c r="AB72" s="7">
        <v>0</v>
      </c>
      <c r="AC72" s="23">
        <v>44183</v>
      </c>
      <c r="AD72" s="4" t="s">
        <v>494</v>
      </c>
      <c r="AE72" s="5">
        <v>65</v>
      </c>
      <c r="AF72" s="8" t="s">
        <v>161</v>
      </c>
      <c r="AG72" s="5" t="s">
        <v>162</v>
      </c>
      <c r="AH72" s="6">
        <v>43934</v>
      </c>
      <c r="AI72" s="6">
        <v>43934</v>
      </c>
      <c r="AJ72" s="18"/>
      <c r="AK72" s="4"/>
    </row>
    <row r="73" spans="1:37" x14ac:dyDescent="0.25">
      <c r="A73" s="5">
        <v>2020</v>
      </c>
      <c r="B73" s="6">
        <v>43862</v>
      </c>
      <c r="C73" s="6">
        <v>43890</v>
      </c>
      <c r="D73" s="5" t="s">
        <v>90</v>
      </c>
      <c r="E73" s="12" t="s">
        <v>117</v>
      </c>
      <c r="F73" s="12" t="s">
        <v>118</v>
      </c>
      <c r="G73" s="12" t="s">
        <v>127</v>
      </c>
      <c r="H73" s="12" t="s">
        <v>146</v>
      </c>
      <c r="I73" s="12" t="s">
        <v>263</v>
      </c>
      <c r="J73" s="12" t="s">
        <v>264</v>
      </c>
      <c r="K73" s="12" t="s">
        <v>265</v>
      </c>
      <c r="L73" s="5" t="s">
        <v>100</v>
      </c>
      <c r="M73" s="7" t="s">
        <v>182</v>
      </c>
      <c r="N73" s="7" t="s">
        <v>102</v>
      </c>
      <c r="O73" s="5">
        <v>1</v>
      </c>
      <c r="P73" s="17">
        <v>300</v>
      </c>
      <c r="Q73" s="5" t="s">
        <v>155</v>
      </c>
      <c r="R73" s="5" t="s">
        <v>156</v>
      </c>
      <c r="S73" s="5" t="s">
        <v>157</v>
      </c>
      <c r="T73" s="7" t="s">
        <v>155</v>
      </c>
      <c r="U73" s="24" t="s">
        <v>156</v>
      </c>
      <c r="V73" s="23" t="s">
        <v>361</v>
      </c>
      <c r="W73" s="7" t="s">
        <v>182</v>
      </c>
      <c r="X73" s="23">
        <v>43847</v>
      </c>
      <c r="Y73" s="23">
        <v>43847</v>
      </c>
      <c r="Z73" s="5">
        <v>66</v>
      </c>
      <c r="AA73" s="17">
        <v>300</v>
      </c>
      <c r="AB73" s="7">
        <v>0</v>
      </c>
      <c r="AC73" s="23">
        <v>43847</v>
      </c>
      <c r="AD73" s="4" t="s">
        <v>495</v>
      </c>
      <c r="AE73" s="5">
        <v>66</v>
      </c>
      <c r="AF73" s="8" t="s">
        <v>161</v>
      </c>
      <c r="AG73" s="5" t="s">
        <v>162</v>
      </c>
      <c r="AH73" s="6">
        <v>43934</v>
      </c>
      <c r="AI73" s="6">
        <v>43934</v>
      </c>
      <c r="AJ73" s="18"/>
      <c r="AK73" s="4"/>
    </row>
    <row r="74" spans="1:37" x14ac:dyDescent="0.25">
      <c r="A74" s="5">
        <v>2020</v>
      </c>
      <c r="B74" s="6">
        <v>43862</v>
      </c>
      <c r="C74" s="6">
        <v>43890</v>
      </c>
      <c r="D74" s="5" t="s">
        <v>90</v>
      </c>
      <c r="E74" s="5" t="s">
        <v>117</v>
      </c>
      <c r="F74" s="5" t="s">
        <v>118</v>
      </c>
      <c r="G74" s="5" t="s">
        <v>127</v>
      </c>
      <c r="H74" s="5" t="s">
        <v>146</v>
      </c>
      <c r="I74" s="5" t="s">
        <v>151</v>
      </c>
      <c r="J74" s="5" t="s">
        <v>136</v>
      </c>
      <c r="K74" s="5" t="s">
        <v>152</v>
      </c>
      <c r="L74" s="5" t="s">
        <v>100</v>
      </c>
      <c r="M74" s="7" t="s">
        <v>328</v>
      </c>
      <c r="N74" s="7" t="s">
        <v>102</v>
      </c>
      <c r="O74" s="5">
        <v>1</v>
      </c>
      <c r="P74" s="17">
        <v>300</v>
      </c>
      <c r="Q74" s="5" t="s">
        <v>155</v>
      </c>
      <c r="R74" s="5" t="s">
        <v>156</v>
      </c>
      <c r="S74" s="5" t="s">
        <v>157</v>
      </c>
      <c r="T74" s="7" t="s">
        <v>155</v>
      </c>
      <c r="U74" s="24" t="s">
        <v>156</v>
      </c>
      <c r="V74" s="23" t="s">
        <v>308</v>
      </c>
      <c r="W74" s="7" t="s">
        <v>328</v>
      </c>
      <c r="X74" s="23">
        <v>43848</v>
      </c>
      <c r="Y74" s="23">
        <v>43848</v>
      </c>
      <c r="Z74" s="5">
        <v>67</v>
      </c>
      <c r="AA74" s="17">
        <v>300</v>
      </c>
      <c r="AB74" s="7">
        <v>0</v>
      </c>
      <c r="AC74" s="23">
        <v>43848</v>
      </c>
      <c r="AD74" s="4" t="s">
        <v>496</v>
      </c>
      <c r="AE74" s="5">
        <v>67</v>
      </c>
      <c r="AF74" s="8" t="s">
        <v>161</v>
      </c>
      <c r="AG74" s="5" t="s">
        <v>162</v>
      </c>
      <c r="AH74" s="6">
        <v>43934</v>
      </c>
      <c r="AI74" s="6">
        <v>43934</v>
      </c>
      <c r="AJ74" s="18"/>
      <c r="AK74" s="4"/>
    </row>
    <row r="75" spans="1:37" x14ac:dyDescent="0.25">
      <c r="A75" s="5">
        <v>2020</v>
      </c>
      <c r="B75" s="6">
        <v>43862</v>
      </c>
      <c r="C75" s="6">
        <v>43890</v>
      </c>
      <c r="D75" s="5" t="s">
        <v>90</v>
      </c>
      <c r="E75" s="5" t="s">
        <v>113</v>
      </c>
      <c r="F75" s="5" t="s">
        <v>125</v>
      </c>
      <c r="G75" s="5" t="s">
        <v>126</v>
      </c>
      <c r="H75" s="5" t="s">
        <v>146</v>
      </c>
      <c r="I75" s="5" t="s">
        <v>149</v>
      </c>
      <c r="J75" s="5" t="s">
        <v>139</v>
      </c>
      <c r="K75" s="5" t="s">
        <v>150</v>
      </c>
      <c r="L75" s="5" t="s">
        <v>100</v>
      </c>
      <c r="M75" s="7" t="s">
        <v>375</v>
      </c>
      <c r="N75" s="7" t="s">
        <v>102</v>
      </c>
      <c r="O75" s="5">
        <v>1</v>
      </c>
      <c r="P75" s="17">
        <v>500</v>
      </c>
      <c r="Q75" s="5" t="s">
        <v>155</v>
      </c>
      <c r="R75" s="5" t="s">
        <v>156</v>
      </c>
      <c r="S75" s="5" t="s">
        <v>157</v>
      </c>
      <c r="T75" s="7" t="s">
        <v>155</v>
      </c>
      <c r="U75" s="24" t="s">
        <v>156</v>
      </c>
      <c r="V75" s="23" t="s">
        <v>363</v>
      </c>
      <c r="W75" s="7" t="s">
        <v>375</v>
      </c>
      <c r="X75" s="23">
        <v>43847</v>
      </c>
      <c r="Y75" s="23">
        <v>43847</v>
      </c>
      <c r="Z75" s="5">
        <v>68</v>
      </c>
      <c r="AA75" s="17">
        <v>500</v>
      </c>
      <c r="AB75" s="7">
        <v>0</v>
      </c>
      <c r="AC75" s="23">
        <v>43847</v>
      </c>
      <c r="AD75" s="4" t="s">
        <v>497</v>
      </c>
      <c r="AE75" s="5">
        <v>68</v>
      </c>
      <c r="AF75" s="8" t="s">
        <v>161</v>
      </c>
      <c r="AG75" s="5" t="s">
        <v>162</v>
      </c>
      <c r="AH75" s="6">
        <v>43934</v>
      </c>
      <c r="AI75" s="6">
        <v>43934</v>
      </c>
      <c r="AJ75" s="18"/>
      <c r="AK75" s="4"/>
    </row>
    <row r="76" spans="1:37" x14ac:dyDescent="0.25">
      <c r="A76" s="5">
        <v>2020</v>
      </c>
      <c r="B76" s="6">
        <v>43862</v>
      </c>
      <c r="C76" s="6">
        <v>43890</v>
      </c>
      <c r="D76" s="5" t="s">
        <v>90</v>
      </c>
      <c r="E76" s="5" t="s">
        <v>117</v>
      </c>
      <c r="F76" s="5" t="s">
        <v>118</v>
      </c>
      <c r="G76" s="5" t="s">
        <v>127</v>
      </c>
      <c r="H76" s="5" t="s">
        <v>146</v>
      </c>
      <c r="I76" s="5" t="s">
        <v>151</v>
      </c>
      <c r="J76" s="5" t="s">
        <v>136</v>
      </c>
      <c r="K76" s="5" t="s">
        <v>152</v>
      </c>
      <c r="L76" s="5" t="s">
        <v>100</v>
      </c>
      <c r="M76" s="7" t="s">
        <v>328</v>
      </c>
      <c r="N76" s="7" t="s">
        <v>102</v>
      </c>
      <c r="O76" s="5">
        <v>1</v>
      </c>
      <c r="P76" s="17">
        <v>300</v>
      </c>
      <c r="Q76" s="5" t="s">
        <v>155</v>
      </c>
      <c r="R76" s="5" t="s">
        <v>156</v>
      </c>
      <c r="S76" s="5" t="s">
        <v>157</v>
      </c>
      <c r="T76" s="7" t="s">
        <v>155</v>
      </c>
      <c r="U76" s="24" t="s">
        <v>156</v>
      </c>
      <c r="V76" s="23" t="s">
        <v>308</v>
      </c>
      <c r="W76" s="7" t="s">
        <v>328</v>
      </c>
      <c r="X76" s="23">
        <v>43847</v>
      </c>
      <c r="Y76" s="23">
        <v>43847</v>
      </c>
      <c r="Z76" s="5">
        <v>69</v>
      </c>
      <c r="AA76" s="17">
        <v>300</v>
      </c>
      <c r="AB76" s="7">
        <v>0</v>
      </c>
      <c r="AC76" s="23">
        <v>43847</v>
      </c>
      <c r="AD76" s="4" t="s">
        <v>499</v>
      </c>
      <c r="AE76" s="5">
        <v>69</v>
      </c>
      <c r="AF76" s="8" t="s">
        <v>161</v>
      </c>
      <c r="AG76" s="5" t="s">
        <v>162</v>
      </c>
      <c r="AH76" s="6">
        <v>43934</v>
      </c>
      <c r="AI76" s="6">
        <v>43934</v>
      </c>
      <c r="AJ76" s="18"/>
      <c r="AK76" s="4"/>
    </row>
    <row r="77" spans="1:37" x14ac:dyDescent="0.25">
      <c r="A77" s="5">
        <v>2020</v>
      </c>
      <c r="B77" s="6">
        <v>43862</v>
      </c>
      <c r="C77" s="6">
        <v>43890</v>
      </c>
      <c r="D77" s="5" t="s">
        <v>90</v>
      </c>
      <c r="E77" s="12" t="s">
        <v>117</v>
      </c>
      <c r="F77" s="12" t="s">
        <v>118</v>
      </c>
      <c r="G77" s="12" t="s">
        <v>127</v>
      </c>
      <c r="H77" s="12" t="s">
        <v>146</v>
      </c>
      <c r="I77" s="12" t="s">
        <v>263</v>
      </c>
      <c r="J77" s="12" t="s">
        <v>264</v>
      </c>
      <c r="K77" s="12" t="s">
        <v>265</v>
      </c>
      <c r="L77" s="5" t="s">
        <v>100</v>
      </c>
      <c r="M77" s="7" t="s">
        <v>182</v>
      </c>
      <c r="N77" s="7" t="s">
        <v>102</v>
      </c>
      <c r="O77" s="5">
        <v>1</v>
      </c>
      <c r="P77" s="17">
        <v>300</v>
      </c>
      <c r="Q77" s="5" t="s">
        <v>155</v>
      </c>
      <c r="R77" s="5" t="s">
        <v>156</v>
      </c>
      <c r="S77" s="5" t="s">
        <v>157</v>
      </c>
      <c r="T77" s="7" t="s">
        <v>155</v>
      </c>
      <c r="U77" s="24" t="s">
        <v>156</v>
      </c>
      <c r="V77" s="23" t="s">
        <v>361</v>
      </c>
      <c r="W77" s="7" t="s">
        <v>182</v>
      </c>
      <c r="X77" s="23">
        <v>43852</v>
      </c>
      <c r="Y77" s="23">
        <v>43852</v>
      </c>
      <c r="Z77" s="5">
        <v>70</v>
      </c>
      <c r="AA77" s="17">
        <v>300</v>
      </c>
      <c r="AB77" s="7">
        <v>0</v>
      </c>
      <c r="AC77" s="23">
        <v>43852</v>
      </c>
      <c r="AD77" s="4" t="s">
        <v>498</v>
      </c>
      <c r="AE77" s="5">
        <v>70</v>
      </c>
      <c r="AF77" s="8" t="s">
        <v>161</v>
      </c>
      <c r="AG77" s="5" t="s">
        <v>162</v>
      </c>
      <c r="AH77" s="6">
        <v>43934</v>
      </c>
      <c r="AI77" s="6">
        <v>43934</v>
      </c>
      <c r="AJ77" s="18"/>
      <c r="AK77" s="4"/>
    </row>
    <row r="78" spans="1:37" x14ac:dyDescent="0.25">
      <c r="A78" s="5">
        <v>2020</v>
      </c>
      <c r="B78" s="6">
        <v>43862</v>
      </c>
      <c r="C78" s="6">
        <v>43890</v>
      </c>
      <c r="D78" s="5" t="s">
        <v>90</v>
      </c>
      <c r="E78" s="12" t="s">
        <v>113</v>
      </c>
      <c r="F78" s="12" t="s">
        <v>120</v>
      </c>
      <c r="G78" s="12" t="s">
        <v>371</v>
      </c>
      <c r="H78" s="12" t="s">
        <v>146</v>
      </c>
      <c r="I78" s="12" t="s">
        <v>372</v>
      </c>
      <c r="J78" s="12" t="s">
        <v>373</v>
      </c>
      <c r="K78" s="12" t="s">
        <v>373</v>
      </c>
      <c r="L78" s="5" t="s">
        <v>100</v>
      </c>
      <c r="M78" s="7" t="s">
        <v>376</v>
      </c>
      <c r="N78" s="7" t="s">
        <v>102</v>
      </c>
      <c r="O78" s="5">
        <v>1</v>
      </c>
      <c r="P78" s="17">
        <v>400</v>
      </c>
      <c r="Q78" s="5" t="s">
        <v>155</v>
      </c>
      <c r="R78" s="5" t="s">
        <v>156</v>
      </c>
      <c r="S78" s="5" t="s">
        <v>157</v>
      </c>
      <c r="T78" s="7" t="s">
        <v>155</v>
      </c>
      <c r="U78" s="24" t="s">
        <v>156</v>
      </c>
      <c r="V78" s="23" t="s">
        <v>363</v>
      </c>
      <c r="W78" s="7" t="s">
        <v>376</v>
      </c>
      <c r="X78" s="23">
        <v>43851</v>
      </c>
      <c r="Y78" s="23">
        <v>43851</v>
      </c>
      <c r="Z78" s="5">
        <v>71</v>
      </c>
      <c r="AA78" s="17">
        <v>400</v>
      </c>
      <c r="AB78" s="7">
        <v>0</v>
      </c>
      <c r="AC78" s="23">
        <v>43851</v>
      </c>
      <c r="AD78" s="4" t="s">
        <v>500</v>
      </c>
      <c r="AE78" s="5">
        <v>71</v>
      </c>
      <c r="AF78" s="8" t="s">
        <v>161</v>
      </c>
      <c r="AG78" s="5" t="s">
        <v>162</v>
      </c>
      <c r="AH78" s="6">
        <v>43934</v>
      </c>
      <c r="AI78" s="6">
        <v>43934</v>
      </c>
      <c r="AJ78" s="18"/>
      <c r="AK78" s="4"/>
    </row>
    <row r="79" spans="1:37" x14ac:dyDescent="0.25">
      <c r="A79" s="5">
        <v>2020</v>
      </c>
      <c r="B79" s="6">
        <v>43862</v>
      </c>
      <c r="C79" s="6">
        <v>43890</v>
      </c>
      <c r="D79" s="5" t="s">
        <v>90</v>
      </c>
      <c r="E79" s="12" t="s">
        <v>113</v>
      </c>
      <c r="F79" s="12" t="s">
        <v>116</v>
      </c>
      <c r="G79" s="12" t="s">
        <v>316</v>
      </c>
      <c r="H79" s="12" t="s">
        <v>146</v>
      </c>
      <c r="I79" s="12" t="s">
        <v>317</v>
      </c>
      <c r="J79" s="12" t="s">
        <v>318</v>
      </c>
      <c r="K79" s="12" t="s">
        <v>319</v>
      </c>
      <c r="L79" s="5" t="s">
        <v>100</v>
      </c>
      <c r="M79" t="s">
        <v>378</v>
      </c>
      <c r="N79" s="7" t="s">
        <v>102</v>
      </c>
      <c r="O79" s="5">
        <v>1</v>
      </c>
      <c r="P79" s="17">
        <v>1500</v>
      </c>
      <c r="Q79" s="5" t="s">
        <v>155</v>
      </c>
      <c r="R79" s="5" t="s">
        <v>156</v>
      </c>
      <c r="S79" s="5" t="s">
        <v>157</v>
      </c>
      <c r="T79" s="7" t="s">
        <v>155</v>
      </c>
      <c r="U79" s="24" t="s">
        <v>156</v>
      </c>
      <c r="V79" s="23" t="s">
        <v>379</v>
      </c>
      <c r="W79" s="12" t="s">
        <v>378</v>
      </c>
      <c r="X79" s="23">
        <v>43853</v>
      </c>
      <c r="Y79" s="23">
        <v>43854</v>
      </c>
      <c r="Z79" s="5">
        <v>72</v>
      </c>
      <c r="AA79" s="17">
        <v>1500</v>
      </c>
      <c r="AB79" s="7">
        <v>0</v>
      </c>
      <c r="AC79" s="23">
        <v>43854</v>
      </c>
      <c r="AD79" s="4" t="s">
        <v>501</v>
      </c>
      <c r="AE79" s="5">
        <v>72</v>
      </c>
      <c r="AF79" s="8" t="s">
        <v>161</v>
      </c>
      <c r="AG79" s="5" t="s">
        <v>162</v>
      </c>
      <c r="AH79" s="6">
        <v>43934</v>
      </c>
      <c r="AI79" s="6">
        <v>43934</v>
      </c>
      <c r="AJ79" s="18"/>
      <c r="AK79" s="4"/>
    </row>
    <row r="80" spans="1:37" x14ac:dyDescent="0.25">
      <c r="A80" s="5">
        <v>2020</v>
      </c>
      <c r="B80" s="6">
        <v>43862</v>
      </c>
      <c r="C80" s="6">
        <v>43890</v>
      </c>
      <c r="D80" s="5" t="s">
        <v>90</v>
      </c>
      <c r="E80" s="28" t="s">
        <v>113</v>
      </c>
      <c r="F80" s="28" t="s">
        <v>129</v>
      </c>
      <c r="G80" s="28" t="s">
        <v>127</v>
      </c>
      <c r="H80" s="28" t="s">
        <v>146</v>
      </c>
      <c r="I80" s="28" t="s">
        <v>221</v>
      </c>
      <c r="J80" s="28" t="s">
        <v>225</v>
      </c>
      <c r="K80" s="28" t="s">
        <v>226</v>
      </c>
      <c r="L80" s="5" t="s">
        <v>100</v>
      </c>
      <c r="M80" s="5" t="s">
        <v>328</v>
      </c>
      <c r="N80" s="7" t="s">
        <v>102</v>
      </c>
      <c r="O80" s="5">
        <v>1</v>
      </c>
      <c r="P80" s="17">
        <v>1250</v>
      </c>
      <c r="Q80" s="5" t="s">
        <v>155</v>
      </c>
      <c r="R80" s="5" t="s">
        <v>156</v>
      </c>
      <c r="S80" s="5" t="s">
        <v>157</v>
      </c>
      <c r="T80" s="7" t="s">
        <v>155</v>
      </c>
      <c r="U80" s="24" t="s">
        <v>156</v>
      </c>
      <c r="V80" s="23" t="s">
        <v>329</v>
      </c>
      <c r="W80" s="5" t="s">
        <v>328</v>
      </c>
      <c r="X80" s="23">
        <v>43853</v>
      </c>
      <c r="Y80" s="23">
        <v>43854</v>
      </c>
      <c r="Z80" s="5">
        <v>73</v>
      </c>
      <c r="AA80" s="17">
        <v>1250</v>
      </c>
      <c r="AB80" s="7">
        <v>0</v>
      </c>
      <c r="AC80" s="23">
        <v>43854</v>
      </c>
      <c r="AD80" s="4" t="s">
        <v>502</v>
      </c>
      <c r="AE80" s="5">
        <v>73</v>
      </c>
      <c r="AF80" s="8" t="s">
        <v>161</v>
      </c>
      <c r="AG80" s="5" t="s">
        <v>162</v>
      </c>
      <c r="AH80" s="6">
        <v>43934</v>
      </c>
      <c r="AI80" s="6">
        <v>43934</v>
      </c>
      <c r="AJ80" s="18"/>
      <c r="AK80" s="4"/>
    </row>
    <row r="81" spans="1:37" x14ac:dyDescent="0.25">
      <c r="A81" s="5">
        <v>2020</v>
      </c>
      <c r="B81" s="6">
        <v>43862</v>
      </c>
      <c r="C81" s="6">
        <v>43890</v>
      </c>
      <c r="D81" s="5" t="s">
        <v>90</v>
      </c>
      <c r="E81" s="5" t="s">
        <v>117</v>
      </c>
      <c r="F81" s="5" t="s">
        <v>118</v>
      </c>
      <c r="G81" s="5" t="s">
        <v>127</v>
      </c>
      <c r="H81" s="5" t="s">
        <v>146</v>
      </c>
      <c r="I81" s="5" t="s">
        <v>151</v>
      </c>
      <c r="J81" s="5" t="s">
        <v>136</v>
      </c>
      <c r="K81" s="5" t="s">
        <v>152</v>
      </c>
      <c r="L81" s="5" t="s">
        <v>100</v>
      </c>
      <c r="M81" s="12" t="s">
        <v>378</v>
      </c>
      <c r="N81" s="7" t="s">
        <v>102</v>
      </c>
      <c r="O81" s="5">
        <v>1</v>
      </c>
      <c r="P81" s="17">
        <v>1000</v>
      </c>
      <c r="Q81" s="5" t="s">
        <v>155</v>
      </c>
      <c r="R81" s="5" t="s">
        <v>156</v>
      </c>
      <c r="S81" s="5" t="s">
        <v>157</v>
      </c>
      <c r="T81" s="7" t="s">
        <v>155</v>
      </c>
      <c r="U81" s="24" t="s">
        <v>156</v>
      </c>
      <c r="V81" s="23" t="s">
        <v>379</v>
      </c>
      <c r="W81" s="12" t="s">
        <v>378</v>
      </c>
      <c r="X81" s="23">
        <v>43853</v>
      </c>
      <c r="Y81" s="23">
        <v>43854</v>
      </c>
      <c r="Z81" s="5">
        <v>74</v>
      </c>
      <c r="AA81" s="17">
        <v>1000</v>
      </c>
      <c r="AB81" s="7">
        <v>0</v>
      </c>
      <c r="AC81" s="23">
        <v>43854</v>
      </c>
      <c r="AD81" s="4" t="s">
        <v>503</v>
      </c>
      <c r="AE81" s="5">
        <v>74</v>
      </c>
      <c r="AF81" s="8" t="s">
        <v>161</v>
      </c>
      <c r="AG81" s="5" t="s">
        <v>162</v>
      </c>
      <c r="AH81" s="6">
        <v>43934</v>
      </c>
      <c r="AI81" s="6">
        <v>43934</v>
      </c>
      <c r="AJ81" s="18"/>
      <c r="AK81" s="4"/>
    </row>
    <row r="82" spans="1:37" x14ac:dyDescent="0.25">
      <c r="A82" s="5">
        <v>2020</v>
      </c>
      <c r="B82" s="6">
        <v>43862</v>
      </c>
      <c r="C82" s="6">
        <v>43890</v>
      </c>
      <c r="D82" s="5" t="s">
        <v>90</v>
      </c>
      <c r="E82" s="5" t="s">
        <v>113</v>
      </c>
      <c r="F82" s="5" t="s">
        <v>125</v>
      </c>
      <c r="G82" s="5" t="s">
        <v>126</v>
      </c>
      <c r="H82" s="5" t="s">
        <v>146</v>
      </c>
      <c r="I82" s="5" t="s">
        <v>149</v>
      </c>
      <c r="J82" s="5" t="s">
        <v>139</v>
      </c>
      <c r="K82" s="5" t="s">
        <v>150</v>
      </c>
      <c r="L82" s="5" t="s">
        <v>100</v>
      </c>
      <c r="M82" s="7" t="s">
        <v>376</v>
      </c>
      <c r="N82" s="7" t="s">
        <v>102</v>
      </c>
      <c r="O82" s="5">
        <v>1</v>
      </c>
      <c r="P82" s="17">
        <v>500</v>
      </c>
      <c r="Q82" s="5" t="s">
        <v>155</v>
      </c>
      <c r="R82" s="5" t="s">
        <v>156</v>
      </c>
      <c r="S82" s="5" t="s">
        <v>157</v>
      </c>
      <c r="T82" s="7" t="s">
        <v>155</v>
      </c>
      <c r="U82" s="24" t="s">
        <v>156</v>
      </c>
      <c r="V82" s="23" t="s">
        <v>363</v>
      </c>
      <c r="W82" s="7" t="s">
        <v>376</v>
      </c>
      <c r="X82" s="23">
        <v>43851</v>
      </c>
      <c r="Y82" s="23">
        <v>43851</v>
      </c>
      <c r="Z82" s="5">
        <v>75</v>
      </c>
      <c r="AA82" s="17">
        <v>500</v>
      </c>
      <c r="AB82" s="7">
        <v>0</v>
      </c>
      <c r="AC82" s="23">
        <v>43851</v>
      </c>
      <c r="AD82" s="4" t="s">
        <v>504</v>
      </c>
      <c r="AE82" s="5">
        <v>75</v>
      </c>
      <c r="AF82" s="8" t="s">
        <v>161</v>
      </c>
      <c r="AG82" s="5" t="s">
        <v>162</v>
      </c>
      <c r="AH82" s="6">
        <v>43934</v>
      </c>
      <c r="AI82" s="6">
        <v>43934</v>
      </c>
      <c r="AJ82" s="18"/>
      <c r="AK82" s="4"/>
    </row>
    <row r="83" spans="1:37" x14ac:dyDescent="0.25">
      <c r="A83" s="5">
        <v>2020</v>
      </c>
      <c r="B83" s="6">
        <v>43862</v>
      </c>
      <c r="C83" s="6">
        <v>43890</v>
      </c>
      <c r="D83" s="5" t="s">
        <v>90</v>
      </c>
      <c r="E83" s="5" t="s">
        <v>117</v>
      </c>
      <c r="F83" s="5" t="s">
        <v>118</v>
      </c>
      <c r="G83" s="5" t="s">
        <v>127</v>
      </c>
      <c r="H83" s="5" t="s">
        <v>146</v>
      </c>
      <c r="I83" s="5" t="s">
        <v>183</v>
      </c>
      <c r="J83" s="5" t="s">
        <v>164</v>
      </c>
      <c r="K83" s="5" t="s">
        <v>184</v>
      </c>
      <c r="L83" s="5" t="s">
        <v>100</v>
      </c>
      <c r="M83" s="7" t="s">
        <v>328</v>
      </c>
      <c r="N83" s="7" t="s">
        <v>102</v>
      </c>
      <c r="O83" s="5">
        <v>1</v>
      </c>
      <c r="P83" s="17">
        <v>1000</v>
      </c>
      <c r="Q83" s="5" t="s">
        <v>155</v>
      </c>
      <c r="R83" s="5" t="s">
        <v>156</v>
      </c>
      <c r="S83" s="5" t="s">
        <v>157</v>
      </c>
      <c r="T83" s="7" t="s">
        <v>155</v>
      </c>
      <c r="U83" s="24" t="s">
        <v>156</v>
      </c>
      <c r="V83" s="23" t="s">
        <v>232</v>
      </c>
      <c r="W83" s="7" t="s">
        <v>328</v>
      </c>
      <c r="X83" s="23">
        <v>43854</v>
      </c>
      <c r="Y83" s="23">
        <v>43855</v>
      </c>
      <c r="Z83" s="5">
        <v>76</v>
      </c>
      <c r="AA83" s="17">
        <v>1000</v>
      </c>
      <c r="AB83" s="7">
        <v>0</v>
      </c>
      <c r="AC83" s="23">
        <v>43855</v>
      </c>
      <c r="AD83" s="4" t="s">
        <v>505</v>
      </c>
      <c r="AE83" s="5">
        <v>76</v>
      </c>
      <c r="AF83" s="8" t="s">
        <v>161</v>
      </c>
      <c r="AG83" s="5" t="s">
        <v>162</v>
      </c>
      <c r="AH83" s="6">
        <v>43934</v>
      </c>
      <c r="AI83" s="6">
        <v>43934</v>
      </c>
      <c r="AJ83" s="18"/>
      <c r="AK83" s="4"/>
    </row>
    <row r="84" spans="1:37" x14ac:dyDescent="0.25">
      <c r="A84" s="5">
        <v>2020</v>
      </c>
      <c r="B84" s="6">
        <v>43862</v>
      </c>
      <c r="C84" s="6">
        <v>43890</v>
      </c>
      <c r="D84" s="5" t="s">
        <v>90</v>
      </c>
      <c r="E84" s="12" t="s">
        <v>117</v>
      </c>
      <c r="F84" s="12" t="s">
        <v>119</v>
      </c>
      <c r="G84" s="12" t="s">
        <v>128</v>
      </c>
      <c r="H84" s="12" t="s">
        <v>146</v>
      </c>
      <c r="I84" s="12" t="s">
        <v>171</v>
      </c>
      <c r="J84" s="12" t="s">
        <v>172</v>
      </c>
      <c r="K84" s="12" t="s">
        <v>173</v>
      </c>
      <c r="L84" s="5" t="s">
        <v>100</v>
      </c>
      <c r="M84" s="7" t="s">
        <v>378</v>
      </c>
      <c r="N84" s="7" t="s">
        <v>102</v>
      </c>
      <c r="O84" s="5">
        <v>1</v>
      </c>
      <c r="P84" s="17">
        <v>1000</v>
      </c>
      <c r="Q84" s="5" t="s">
        <v>155</v>
      </c>
      <c r="R84" s="5" t="s">
        <v>156</v>
      </c>
      <c r="S84" s="5" t="s">
        <v>157</v>
      </c>
      <c r="T84" s="7" t="s">
        <v>155</v>
      </c>
      <c r="U84" s="24" t="s">
        <v>156</v>
      </c>
      <c r="V84" s="23" t="s">
        <v>380</v>
      </c>
      <c r="W84" s="7" t="s">
        <v>378</v>
      </c>
      <c r="X84" s="23">
        <v>43854</v>
      </c>
      <c r="Y84" s="23">
        <v>43855</v>
      </c>
      <c r="Z84" s="5">
        <v>77</v>
      </c>
      <c r="AA84" s="17">
        <v>1000</v>
      </c>
      <c r="AB84" s="7">
        <v>0</v>
      </c>
      <c r="AC84" s="23">
        <v>43855</v>
      </c>
      <c r="AD84" s="4" t="s">
        <v>506</v>
      </c>
      <c r="AE84" s="5">
        <v>77</v>
      </c>
      <c r="AF84" s="8" t="s">
        <v>161</v>
      </c>
      <c r="AG84" s="5" t="s">
        <v>162</v>
      </c>
      <c r="AH84" s="6">
        <v>43934</v>
      </c>
      <c r="AI84" s="6">
        <v>43934</v>
      </c>
      <c r="AJ84" s="18"/>
      <c r="AK84" s="4"/>
    </row>
    <row r="85" spans="1:37" x14ac:dyDescent="0.25">
      <c r="A85" s="5">
        <v>2020</v>
      </c>
      <c r="B85" s="6">
        <v>43862</v>
      </c>
      <c r="C85" s="6">
        <v>43890</v>
      </c>
      <c r="D85" s="5" t="s">
        <v>90</v>
      </c>
      <c r="E85" s="12" t="s">
        <v>117</v>
      </c>
      <c r="F85" s="12" t="s">
        <v>118</v>
      </c>
      <c r="G85" s="12" t="s">
        <v>128</v>
      </c>
      <c r="H85" s="12" t="s">
        <v>146</v>
      </c>
      <c r="I85" s="12" t="s">
        <v>377</v>
      </c>
      <c r="J85" s="12" t="s">
        <v>319</v>
      </c>
      <c r="K85" s="12" t="s">
        <v>185</v>
      </c>
      <c r="L85" s="5" t="s">
        <v>100</v>
      </c>
      <c r="M85" s="7" t="s">
        <v>378</v>
      </c>
      <c r="N85" s="7" t="s">
        <v>102</v>
      </c>
      <c r="O85" s="5">
        <v>1</v>
      </c>
      <c r="P85" s="17">
        <v>1000</v>
      </c>
      <c r="Q85" s="5" t="s">
        <v>155</v>
      </c>
      <c r="R85" s="5" t="s">
        <v>156</v>
      </c>
      <c r="S85" s="5" t="s">
        <v>157</v>
      </c>
      <c r="T85" s="7" t="s">
        <v>155</v>
      </c>
      <c r="U85" s="24" t="s">
        <v>156</v>
      </c>
      <c r="V85" s="23" t="s">
        <v>380</v>
      </c>
      <c r="W85" s="7" t="s">
        <v>378</v>
      </c>
      <c r="X85" s="23">
        <v>43854</v>
      </c>
      <c r="Y85" s="23">
        <v>43855</v>
      </c>
      <c r="Z85" s="5">
        <v>78</v>
      </c>
      <c r="AA85" s="17">
        <v>1000</v>
      </c>
      <c r="AB85" s="7">
        <v>0</v>
      </c>
      <c r="AC85" s="23">
        <v>43855</v>
      </c>
      <c r="AD85" s="4" t="s">
        <v>507</v>
      </c>
      <c r="AE85" s="5">
        <v>78</v>
      </c>
      <c r="AF85" s="8" t="s">
        <v>161</v>
      </c>
      <c r="AG85" s="5" t="s">
        <v>162</v>
      </c>
      <c r="AH85" s="6">
        <v>43934</v>
      </c>
      <c r="AI85" s="6">
        <v>43934</v>
      </c>
      <c r="AJ85" s="18"/>
      <c r="AK85" s="4"/>
    </row>
    <row r="86" spans="1:37" x14ac:dyDescent="0.25">
      <c r="A86" s="5">
        <v>2020</v>
      </c>
      <c r="B86" s="6">
        <v>43862</v>
      </c>
      <c r="C86" s="6">
        <v>43890</v>
      </c>
      <c r="D86" s="5" t="s">
        <v>90</v>
      </c>
      <c r="E86" s="5" t="s">
        <v>113</v>
      </c>
      <c r="F86" s="5" t="s">
        <v>125</v>
      </c>
      <c r="G86" s="5" t="s">
        <v>126</v>
      </c>
      <c r="H86" s="5" t="s">
        <v>146</v>
      </c>
      <c r="I86" s="5" t="s">
        <v>149</v>
      </c>
      <c r="J86" s="5" t="s">
        <v>139</v>
      </c>
      <c r="K86" s="5" t="s">
        <v>150</v>
      </c>
      <c r="L86" s="5" t="s">
        <v>100</v>
      </c>
      <c r="M86" s="7" t="s">
        <v>381</v>
      </c>
      <c r="N86" s="7" t="s">
        <v>102</v>
      </c>
      <c r="O86" s="5">
        <v>1</v>
      </c>
      <c r="P86" s="17">
        <v>397.41</v>
      </c>
      <c r="Q86" s="5" t="s">
        <v>155</v>
      </c>
      <c r="R86" s="5" t="s">
        <v>156</v>
      </c>
      <c r="S86" s="5" t="s">
        <v>157</v>
      </c>
      <c r="T86" s="7" t="s">
        <v>155</v>
      </c>
      <c r="U86" s="24" t="s">
        <v>158</v>
      </c>
      <c r="V86" s="23" t="s">
        <v>159</v>
      </c>
      <c r="W86" s="7" t="s">
        <v>381</v>
      </c>
      <c r="X86" s="23">
        <v>43857</v>
      </c>
      <c r="Y86" s="23">
        <v>43858</v>
      </c>
      <c r="Z86" s="5">
        <v>79</v>
      </c>
      <c r="AA86" s="17">
        <v>397.41</v>
      </c>
      <c r="AB86" s="7">
        <v>0</v>
      </c>
      <c r="AC86" s="23">
        <v>43858</v>
      </c>
      <c r="AD86" s="4" t="s">
        <v>509</v>
      </c>
      <c r="AE86" s="5">
        <v>79</v>
      </c>
      <c r="AF86" s="8" t="s">
        <v>161</v>
      </c>
      <c r="AG86" s="5" t="s">
        <v>162</v>
      </c>
      <c r="AH86" s="6">
        <v>43934</v>
      </c>
      <c r="AI86" s="6">
        <v>43934</v>
      </c>
      <c r="AJ86" s="18"/>
      <c r="AK86" s="4"/>
    </row>
    <row r="87" spans="1:37" x14ac:dyDescent="0.25">
      <c r="A87" s="5">
        <v>2020</v>
      </c>
      <c r="B87" s="6">
        <v>43862</v>
      </c>
      <c r="C87" s="6">
        <v>43890</v>
      </c>
      <c r="D87" s="5" t="s">
        <v>90</v>
      </c>
      <c r="E87" s="12" t="s">
        <v>117</v>
      </c>
      <c r="F87" s="12" t="s">
        <v>118</v>
      </c>
      <c r="G87" s="12" t="s">
        <v>127</v>
      </c>
      <c r="H87" s="12" t="s">
        <v>146</v>
      </c>
      <c r="I87" s="12" t="s">
        <v>263</v>
      </c>
      <c r="J87" s="12" t="s">
        <v>264</v>
      </c>
      <c r="K87" s="12" t="s">
        <v>265</v>
      </c>
      <c r="L87" s="5" t="s">
        <v>100</v>
      </c>
      <c r="M87" s="7" t="s">
        <v>182</v>
      </c>
      <c r="N87" s="7" t="s">
        <v>102</v>
      </c>
      <c r="O87" s="5">
        <v>1</v>
      </c>
      <c r="P87" s="17">
        <v>300</v>
      </c>
      <c r="Q87" s="5" t="s">
        <v>155</v>
      </c>
      <c r="R87" s="5" t="s">
        <v>156</v>
      </c>
      <c r="S87" s="5" t="s">
        <v>157</v>
      </c>
      <c r="T87" s="7" t="s">
        <v>155</v>
      </c>
      <c r="U87" s="24" t="s">
        <v>156</v>
      </c>
      <c r="V87" s="23" t="s">
        <v>361</v>
      </c>
      <c r="W87" s="7" t="s">
        <v>182</v>
      </c>
      <c r="X87" s="23">
        <v>43859</v>
      </c>
      <c r="Y87" s="23">
        <v>43859</v>
      </c>
      <c r="Z87" s="5">
        <v>80</v>
      </c>
      <c r="AA87" s="17">
        <v>300</v>
      </c>
      <c r="AB87" s="7">
        <v>0</v>
      </c>
      <c r="AC87" s="23">
        <v>43859</v>
      </c>
      <c r="AD87" s="4" t="s">
        <v>508</v>
      </c>
      <c r="AE87" s="5">
        <v>80</v>
      </c>
      <c r="AF87" s="8" t="s">
        <v>161</v>
      </c>
      <c r="AG87" s="5" t="s">
        <v>162</v>
      </c>
      <c r="AH87" s="6">
        <v>43934</v>
      </c>
      <c r="AI87" s="6">
        <v>43934</v>
      </c>
      <c r="AJ87" s="18"/>
      <c r="AK87" s="4"/>
    </row>
    <row r="88" spans="1:37" x14ac:dyDescent="0.25">
      <c r="A88" s="5">
        <v>2020</v>
      </c>
      <c r="B88" s="6">
        <v>43862</v>
      </c>
      <c r="C88" s="6">
        <v>43890</v>
      </c>
      <c r="D88" s="5" t="s">
        <v>90</v>
      </c>
      <c r="E88" s="12" t="s">
        <v>117</v>
      </c>
      <c r="F88" s="12" t="s">
        <v>130</v>
      </c>
      <c r="G88" s="12" t="s">
        <v>304</v>
      </c>
      <c r="H88" s="12" t="s">
        <v>146</v>
      </c>
      <c r="I88" s="12" t="s">
        <v>305</v>
      </c>
      <c r="J88" s="12" t="s">
        <v>166</v>
      </c>
      <c r="K88" s="12" t="s">
        <v>306</v>
      </c>
      <c r="L88" s="5" t="s">
        <v>100</v>
      </c>
      <c r="M88" s="7" t="s">
        <v>382</v>
      </c>
      <c r="N88" s="7" t="s">
        <v>102</v>
      </c>
      <c r="O88" s="5">
        <v>1</v>
      </c>
      <c r="P88" s="17">
        <v>300</v>
      </c>
      <c r="Q88" s="5" t="s">
        <v>155</v>
      </c>
      <c r="R88" s="5" t="s">
        <v>156</v>
      </c>
      <c r="S88" s="5" t="s">
        <v>157</v>
      </c>
      <c r="T88" s="7" t="s">
        <v>155</v>
      </c>
      <c r="U88" s="24" t="s">
        <v>156</v>
      </c>
      <c r="V88" s="23" t="s">
        <v>308</v>
      </c>
      <c r="W88" s="7" t="s">
        <v>382</v>
      </c>
      <c r="X88" s="23">
        <v>43859</v>
      </c>
      <c r="Y88" s="23">
        <v>43859</v>
      </c>
      <c r="Z88" s="5">
        <v>81</v>
      </c>
      <c r="AA88" s="17">
        <v>300</v>
      </c>
      <c r="AB88" s="7">
        <v>0</v>
      </c>
      <c r="AC88" s="23">
        <v>43859</v>
      </c>
      <c r="AD88" s="4" t="s">
        <v>510</v>
      </c>
      <c r="AE88" s="5">
        <v>81</v>
      </c>
      <c r="AF88" s="8" t="s">
        <v>161</v>
      </c>
      <c r="AG88" s="5" t="s">
        <v>162</v>
      </c>
      <c r="AH88" s="6">
        <v>43934</v>
      </c>
      <c r="AI88" s="6">
        <v>43934</v>
      </c>
      <c r="AJ88" s="18"/>
      <c r="AK88" s="4"/>
    </row>
    <row r="89" spans="1:37" x14ac:dyDescent="0.25">
      <c r="A89" s="5">
        <v>2020</v>
      </c>
      <c r="B89" s="6">
        <v>43862</v>
      </c>
      <c r="C89" s="6">
        <v>43890</v>
      </c>
      <c r="D89" s="5" t="s">
        <v>90</v>
      </c>
      <c r="E89" s="5" t="s">
        <v>117</v>
      </c>
      <c r="F89" s="5" t="s">
        <v>118</v>
      </c>
      <c r="G89" s="5" t="s">
        <v>127</v>
      </c>
      <c r="H89" s="5" t="s">
        <v>146</v>
      </c>
      <c r="I89" s="5" t="s">
        <v>183</v>
      </c>
      <c r="J89" s="5" t="s">
        <v>164</v>
      </c>
      <c r="K89" s="5" t="s">
        <v>184</v>
      </c>
      <c r="L89" s="5" t="s">
        <v>100</v>
      </c>
      <c r="M89" s="7" t="s">
        <v>328</v>
      </c>
      <c r="N89" s="7" t="s">
        <v>102</v>
      </c>
      <c r="O89" s="5">
        <v>1</v>
      </c>
      <c r="P89" s="17">
        <v>1000</v>
      </c>
      <c r="Q89" s="5" t="s">
        <v>155</v>
      </c>
      <c r="R89" s="5" t="s">
        <v>156</v>
      </c>
      <c r="S89" s="5" t="s">
        <v>157</v>
      </c>
      <c r="T89" s="7" t="s">
        <v>155</v>
      </c>
      <c r="U89" s="24" t="s">
        <v>156</v>
      </c>
      <c r="V89" s="23" t="s">
        <v>232</v>
      </c>
      <c r="W89" s="7" t="s">
        <v>328</v>
      </c>
      <c r="X89" s="23">
        <v>43860</v>
      </c>
      <c r="Y89" s="23">
        <v>43861</v>
      </c>
      <c r="Z89" s="5">
        <v>82</v>
      </c>
      <c r="AA89" s="17">
        <v>1000</v>
      </c>
      <c r="AB89" s="7">
        <v>0</v>
      </c>
      <c r="AC89" s="23">
        <v>43861</v>
      </c>
      <c r="AD89" s="4" t="s">
        <v>511</v>
      </c>
      <c r="AE89" s="5">
        <v>82</v>
      </c>
      <c r="AF89" s="8" t="s">
        <v>161</v>
      </c>
      <c r="AG89" s="5" t="s">
        <v>162</v>
      </c>
      <c r="AH89" s="6">
        <v>43934</v>
      </c>
      <c r="AI89" s="6">
        <v>43934</v>
      </c>
      <c r="AJ89" s="18"/>
      <c r="AK89" s="4"/>
    </row>
    <row r="90" spans="1:37" x14ac:dyDescent="0.25">
      <c r="A90" s="5">
        <v>2020</v>
      </c>
      <c r="B90" s="6">
        <v>43862</v>
      </c>
      <c r="C90" s="6">
        <v>43890</v>
      </c>
      <c r="D90" s="5" t="s">
        <v>90</v>
      </c>
      <c r="E90" s="5" t="s">
        <v>113</v>
      </c>
      <c r="F90" s="5" t="s">
        <v>116</v>
      </c>
      <c r="G90" s="5" t="s">
        <v>124</v>
      </c>
      <c r="H90" s="5" t="s">
        <v>146</v>
      </c>
      <c r="I90" s="5" t="s">
        <v>147</v>
      </c>
      <c r="J90" s="5" t="s">
        <v>139</v>
      </c>
      <c r="K90" s="5" t="s">
        <v>148</v>
      </c>
      <c r="L90" s="5" t="s">
        <v>100</v>
      </c>
      <c r="M90" s="7" t="s">
        <v>328</v>
      </c>
      <c r="N90" s="7" t="s">
        <v>102</v>
      </c>
      <c r="O90" s="5">
        <v>1</v>
      </c>
      <c r="P90" s="17">
        <v>400</v>
      </c>
      <c r="Q90" s="5" t="s">
        <v>155</v>
      </c>
      <c r="R90" s="5" t="s">
        <v>156</v>
      </c>
      <c r="S90" s="5" t="s">
        <v>157</v>
      </c>
      <c r="T90" s="7" t="s">
        <v>155</v>
      </c>
      <c r="U90" s="24" t="s">
        <v>156</v>
      </c>
      <c r="V90" s="23" t="s">
        <v>363</v>
      </c>
      <c r="W90" s="7" t="s">
        <v>328</v>
      </c>
      <c r="X90" s="23">
        <v>43858</v>
      </c>
      <c r="Y90" s="23">
        <v>43858</v>
      </c>
      <c r="Z90" s="5">
        <v>83</v>
      </c>
      <c r="AA90" s="17">
        <v>400</v>
      </c>
      <c r="AB90" s="7">
        <v>0</v>
      </c>
      <c r="AC90" s="23">
        <v>43858</v>
      </c>
      <c r="AD90" s="4" t="s">
        <v>512</v>
      </c>
      <c r="AE90" s="5">
        <v>83</v>
      </c>
      <c r="AF90" s="8" t="s">
        <v>161</v>
      </c>
      <c r="AG90" s="5" t="s">
        <v>162</v>
      </c>
      <c r="AH90" s="6">
        <v>43934</v>
      </c>
      <c r="AI90" s="6">
        <v>43934</v>
      </c>
      <c r="AJ90" s="18"/>
      <c r="AK90" s="4"/>
    </row>
    <row r="91" spans="1:37" x14ac:dyDescent="0.25">
      <c r="A91" s="5">
        <v>2020</v>
      </c>
      <c r="B91" s="6">
        <v>43862</v>
      </c>
      <c r="C91" s="6">
        <v>43890</v>
      </c>
      <c r="D91" s="5" t="s">
        <v>90</v>
      </c>
      <c r="E91" s="12" t="s">
        <v>117</v>
      </c>
      <c r="F91" s="12" t="s">
        <v>118</v>
      </c>
      <c r="G91" s="12" t="s">
        <v>128</v>
      </c>
      <c r="H91" s="12" t="s">
        <v>146</v>
      </c>
      <c r="I91" s="12" t="s">
        <v>377</v>
      </c>
      <c r="J91" s="12" t="s">
        <v>319</v>
      </c>
      <c r="K91" s="12" t="s">
        <v>185</v>
      </c>
      <c r="L91" s="5" t="s">
        <v>100</v>
      </c>
      <c r="M91" s="7" t="s">
        <v>383</v>
      </c>
      <c r="N91" s="7" t="s">
        <v>102</v>
      </c>
      <c r="O91" s="5">
        <v>1</v>
      </c>
      <c r="P91" s="17">
        <v>1000</v>
      </c>
      <c r="Q91" s="5" t="s">
        <v>155</v>
      </c>
      <c r="R91" s="5" t="s">
        <v>156</v>
      </c>
      <c r="S91" s="5" t="s">
        <v>157</v>
      </c>
      <c r="T91" s="7" t="s">
        <v>155</v>
      </c>
      <c r="U91" s="24" t="s">
        <v>156</v>
      </c>
      <c r="V91" s="23" t="s">
        <v>384</v>
      </c>
      <c r="W91" s="7" t="s">
        <v>383</v>
      </c>
      <c r="X91" s="23">
        <v>43861</v>
      </c>
      <c r="Y91" s="23">
        <v>43862</v>
      </c>
      <c r="Z91" s="5">
        <v>84</v>
      </c>
      <c r="AA91" s="17">
        <v>1000</v>
      </c>
      <c r="AB91" s="7">
        <v>0</v>
      </c>
      <c r="AC91" s="23">
        <v>43862</v>
      </c>
      <c r="AD91" s="4" t="s">
        <v>513</v>
      </c>
      <c r="AE91" s="5">
        <v>84</v>
      </c>
      <c r="AF91" s="8" t="s">
        <v>161</v>
      </c>
      <c r="AG91" s="5" t="s">
        <v>162</v>
      </c>
      <c r="AH91" s="6">
        <v>43934</v>
      </c>
      <c r="AI91" s="6">
        <v>43934</v>
      </c>
      <c r="AJ91" s="18"/>
      <c r="AK91" s="4"/>
    </row>
    <row r="92" spans="1:37" x14ac:dyDescent="0.25">
      <c r="A92" s="5">
        <v>2020</v>
      </c>
      <c r="B92" s="6">
        <v>43862</v>
      </c>
      <c r="C92" s="6">
        <v>43890</v>
      </c>
      <c r="D92" s="5" t="s">
        <v>90</v>
      </c>
      <c r="E92" s="12" t="s">
        <v>117</v>
      </c>
      <c r="F92" s="12" t="s">
        <v>119</v>
      </c>
      <c r="G92" s="12" t="s">
        <v>128</v>
      </c>
      <c r="H92" s="12" t="s">
        <v>146</v>
      </c>
      <c r="I92" s="12" t="s">
        <v>171</v>
      </c>
      <c r="J92" s="12" t="s">
        <v>172</v>
      </c>
      <c r="K92" s="12" t="s">
        <v>173</v>
      </c>
      <c r="L92" s="5" t="s">
        <v>100</v>
      </c>
      <c r="M92" s="7" t="s">
        <v>383</v>
      </c>
      <c r="N92" s="7" t="s">
        <v>102</v>
      </c>
      <c r="O92" s="5">
        <v>1</v>
      </c>
      <c r="P92" s="17">
        <v>1000</v>
      </c>
      <c r="Q92" s="5" t="s">
        <v>155</v>
      </c>
      <c r="R92" s="5" t="s">
        <v>156</v>
      </c>
      <c r="S92" s="5" t="s">
        <v>157</v>
      </c>
      <c r="T92" s="7" t="s">
        <v>155</v>
      </c>
      <c r="U92" s="24" t="s">
        <v>156</v>
      </c>
      <c r="V92" s="23" t="s">
        <v>384</v>
      </c>
      <c r="W92" s="7" t="s">
        <v>383</v>
      </c>
      <c r="X92" s="23">
        <v>43861</v>
      </c>
      <c r="Y92" s="23">
        <v>43862</v>
      </c>
      <c r="Z92" s="5">
        <v>85</v>
      </c>
      <c r="AA92" s="17">
        <v>1000</v>
      </c>
      <c r="AB92" s="7">
        <v>0</v>
      </c>
      <c r="AC92" s="23">
        <v>43862</v>
      </c>
      <c r="AD92" s="4" t="s">
        <v>514</v>
      </c>
      <c r="AE92" s="5">
        <v>85</v>
      </c>
      <c r="AF92" s="8" t="s">
        <v>161</v>
      </c>
      <c r="AG92" s="5" t="s">
        <v>162</v>
      </c>
      <c r="AH92" s="6">
        <v>43934</v>
      </c>
      <c r="AI92" s="6">
        <v>43934</v>
      </c>
      <c r="AJ92" s="18"/>
      <c r="AK92" s="4"/>
    </row>
    <row r="93" spans="1:37" x14ac:dyDescent="0.25">
      <c r="A93" s="5">
        <v>2020</v>
      </c>
      <c r="B93" s="6">
        <v>43862</v>
      </c>
      <c r="C93" s="6">
        <v>43890</v>
      </c>
      <c r="D93" s="5" t="s">
        <v>90</v>
      </c>
      <c r="E93" s="12" t="s">
        <v>117</v>
      </c>
      <c r="F93" s="12" t="s">
        <v>119</v>
      </c>
      <c r="G93" s="12" t="s">
        <v>128</v>
      </c>
      <c r="H93" s="12" t="s">
        <v>146</v>
      </c>
      <c r="I93" s="12" t="s">
        <v>171</v>
      </c>
      <c r="J93" s="12" t="s">
        <v>172</v>
      </c>
      <c r="K93" s="12" t="s">
        <v>173</v>
      </c>
      <c r="L93" s="5" t="s">
        <v>100</v>
      </c>
      <c r="M93" s="7" t="s">
        <v>383</v>
      </c>
      <c r="N93" s="7" t="s">
        <v>102</v>
      </c>
      <c r="O93" s="5">
        <v>1</v>
      </c>
      <c r="P93" s="17">
        <v>300</v>
      </c>
      <c r="Q93" s="5" t="s">
        <v>155</v>
      </c>
      <c r="R93" s="5" t="s">
        <v>156</v>
      </c>
      <c r="S93" s="5" t="s">
        <v>157</v>
      </c>
      <c r="T93" s="7" t="s">
        <v>155</v>
      </c>
      <c r="U93" s="24" t="s">
        <v>156</v>
      </c>
      <c r="V93" s="23" t="s">
        <v>385</v>
      </c>
      <c r="W93" s="7" t="s">
        <v>383</v>
      </c>
      <c r="X93" s="23">
        <v>43860</v>
      </c>
      <c r="Y93" s="23">
        <v>43860</v>
      </c>
      <c r="Z93" s="5">
        <v>86</v>
      </c>
      <c r="AA93" s="17">
        <v>300</v>
      </c>
      <c r="AB93" s="7">
        <v>0</v>
      </c>
      <c r="AC93" s="23">
        <v>43860</v>
      </c>
      <c r="AD93" s="4" t="s">
        <v>515</v>
      </c>
      <c r="AE93" s="5">
        <v>86</v>
      </c>
      <c r="AF93" s="8" t="s">
        <v>161</v>
      </c>
      <c r="AG93" s="5" t="s">
        <v>162</v>
      </c>
      <c r="AH93" s="6">
        <v>43934</v>
      </c>
      <c r="AI93" s="6">
        <v>43934</v>
      </c>
      <c r="AJ93" s="18"/>
      <c r="AK93" s="4"/>
    </row>
    <row r="94" spans="1:37" x14ac:dyDescent="0.25">
      <c r="A94" s="5">
        <v>2020</v>
      </c>
      <c r="B94" s="6">
        <v>43862</v>
      </c>
      <c r="C94" s="6">
        <v>43890</v>
      </c>
      <c r="D94" s="5" t="s">
        <v>90</v>
      </c>
      <c r="E94" s="12" t="s">
        <v>117</v>
      </c>
      <c r="F94" s="12" t="s">
        <v>118</v>
      </c>
      <c r="G94" s="12" t="s">
        <v>128</v>
      </c>
      <c r="H94" s="12" t="s">
        <v>146</v>
      </c>
      <c r="I94" s="12" t="s">
        <v>377</v>
      </c>
      <c r="J94" s="12" t="s">
        <v>319</v>
      </c>
      <c r="K94" s="12" t="s">
        <v>185</v>
      </c>
      <c r="L94" s="5" t="s">
        <v>100</v>
      </c>
      <c r="M94" s="7" t="s">
        <v>383</v>
      </c>
      <c r="N94" s="7" t="s">
        <v>102</v>
      </c>
      <c r="O94" s="5">
        <v>1</v>
      </c>
      <c r="P94" s="17">
        <v>300</v>
      </c>
      <c r="Q94" s="5" t="s">
        <v>155</v>
      </c>
      <c r="R94" s="5" t="s">
        <v>156</v>
      </c>
      <c r="S94" s="5" t="s">
        <v>157</v>
      </c>
      <c r="T94" s="7" t="s">
        <v>155</v>
      </c>
      <c r="U94" s="24" t="s">
        <v>156</v>
      </c>
      <c r="V94" s="23" t="s">
        <v>385</v>
      </c>
      <c r="W94" s="7" t="s">
        <v>383</v>
      </c>
      <c r="X94" s="23">
        <v>43860</v>
      </c>
      <c r="Y94" s="23">
        <v>43860</v>
      </c>
      <c r="Z94" s="5">
        <v>87</v>
      </c>
      <c r="AA94" s="17">
        <v>300</v>
      </c>
      <c r="AB94" s="7">
        <v>0</v>
      </c>
      <c r="AC94" s="23">
        <v>43860</v>
      </c>
      <c r="AD94" s="4" t="s">
        <v>516</v>
      </c>
      <c r="AE94" s="5">
        <v>87</v>
      </c>
      <c r="AF94" s="8" t="s">
        <v>161</v>
      </c>
      <c r="AG94" s="5" t="s">
        <v>162</v>
      </c>
      <c r="AH94" s="6">
        <v>43934</v>
      </c>
      <c r="AI94" s="6">
        <v>43934</v>
      </c>
      <c r="AJ94" s="18"/>
      <c r="AK94" s="4"/>
    </row>
    <row r="95" spans="1:37" x14ac:dyDescent="0.25">
      <c r="A95" s="5">
        <v>2020</v>
      </c>
      <c r="B95" s="6">
        <v>43862</v>
      </c>
      <c r="C95" s="6">
        <v>43890</v>
      </c>
      <c r="D95" s="5" t="s">
        <v>90</v>
      </c>
      <c r="E95" s="12" t="s">
        <v>113</v>
      </c>
      <c r="F95" s="12" t="s">
        <v>129</v>
      </c>
      <c r="G95" s="12" t="s">
        <v>267</v>
      </c>
      <c r="H95" s="12" t="s">
        <v>146</v>
      </c>
      <c r="I95" s="12" t="s">
        <v>268</v>
      </c>
      <c r="J95" s="12" t="s">
        <v>269</v>
      </c>
      <c r="K95" s="12" t="s">
        <v>270</v>
      </c>
      <c r="L95" s="5" t="s">
        <v>100</v>
      </c>
      <c r="M95" s="7" t="s">
        <v>386</v>
      </c>
      <c r="N95" s="7" t="s">
        <v>102</v>
      </c>
      <c r="O95" s="5">
        <v>1</v>
      </c>
      <c r="P95" s="17">
        <v>400</v>
      </c>
      <c r="Q95" s="5" t="s">
        <v>155</v>
      </c>
      <c r="R95" s="5" t="s">
        <v>156</v>
      </c>
      <c r="S95" s="5" t="s">
        <v>157</v>
      </c>
      <c r="T95" s="7" t="s">
        <v>155</v>
      </c>
      <c r="U95" s="24" t="s">
        <v>156</v>
      </c>
      <c r="V95" s="23" t="s">
        <v>387</v>
      </c>
      <c r="W95" s="7" t="s">
        <v>386</v>
      </c>
      <c r="X95" s="23">
        <v>43861</v>
      </c>
      <c r="Y95" s="23">
        <v>43861</v>
      </c>
      <c r="Z95" s="5">
        <v>88</v>
      </c>
      <c r="AA95" s="17">
        <v>400</v>
      </c>
      <c r="AB95" s="7">
        <v>0</v>
      </c>
      <c r="AC95" s="23">
        <v>43861</v>
      </c>
      <c r="AD95" s="4" t="s">
        <v>517</v>
      </c>
      <c r="AE95" s="5">
        <v>88</v>
      </c>
      <c r="AF95" s="8" t="s">
        <v>161</v>
      </c>
      <c r="AG95" s="5" t="s">
        <v>162</v>
      </c>
      <c r="AH95" s="6">
        <v>43934</v>
      </c>
      <c r="AI95" s="6">
        <v>43934</v>
      </c>
      <c r="AJ95" s="18"/>
      <c r="AK95" s="4"/>
    </row>
    <row r="96" spans="1:37" x14ac:dyDescent="0.25">
      <c r="A96" s="5">
        <v>2020</v>
      </c>
      <c r="B96" s="6">
        <v>43862</v>
      </c>
      <c r="C96" s="6">
        <v>43890</v>
      </c>
      <c r="D96" s="5" t="s">
        <v>90</v>
      </c>
      <c r="E96" s="5" t="s">
        <v>113</v>
      </c>
      <c r="F96" s="5" t="s">
        <v>125</v>
      </c>
      <c r="G96" s="5" t="s">
        <v>126</v>
      </c>
      <c r="H96" s="5" t="s">
        <v>146</v>
      </c>
      <c r="I96" s="5" t="s">
        <v>149</v>
      </c>
      <c r="J96" s="5" t="s">
        <v>139</v>
      </c>
      <c r="K96" s="5" t="s">
        <v>150</v>
      </c>
      <c r="L96" s="5" t="s">
        <v>100</v>
      </c>
      <c r="M96" s="7" t="s">
        <v>328</v>
      </c>
      <c r="N96" s="7" t="s">
        <v>102</v>
      </c>
      <c r="O96" s="5">
        <v>1</v>
      </c>
      <c r="P96" s="17">
        <v>500</v>
      </c>
      <c r="Q96" s="5" t="s">
        <v>155</v>
      </c>
      <c r="R96" s="5" t="s">
        <v>156</v>
      </c>
      <c r="S96" s="5" t="s">
        <v>157</v>
      </c>
      <c r="T96" s="7" t="s">
        <v>155</v>
      </c>
      <c r="U96" s="24" t="s">
        <v>156</v>
      </c>
      <c r="V96" s="23" t="s">
        <v>363</v>
      </c>
      <c r="W96" s="7" t="s">
        <v>328</v>
      </c>
      <c r="X96" s="23">
        <v>43858</v>
      </c>
      <c r="Y96" s="23">
        <v>43858</v>
      </c>
      <c r="Z96" s="5">
        <v>89</v>
      </c>
      <c r="AA96" s="17">
        <v>500</v>
      </c>
      <c r="AB96" s="7">
        <v>0</v>
      </c>
      <c r="AC96" s="23">
        <v>43858</v>
      </c>
      <c r="AD96" s="4" t="s">
        <v>575</v>
      </c>
      <c r="AE96" s="5">
        <v>89</v>
      </c>
      <c r="AF96" s="8" t="s">
        <v>161</v>
      </c>
      <c r="AG96" s="5" t="s">
        <v>162</v>
      </c>
      <c r="AH96" s="6">
        <v>43934</v>
      </c>
      <c r="AI96" s="6">
        <v>43934</v>
      </c>
      <c r="AJ96" s="18"/>
      <c r="AK96" s="4"/>
    </row>
    <row r="97" spans="1:37" x14ac:dyDescent="0.25">
      <c r="A97" s="5">
        <v>2020</v>
      </c>
      <c r="B97" s="6">
        <v>43862</v>
      </c>
      <c r="C97" s="6">
        <v>43890</v>
      </c>
      <c r="D97" s="5" t="s">
        <v>90</v>
      </c>
      <c r="E97" s="12" t="s">
        <v>113</v>
      </c>
      <c r="F97" s="12" t="s">
        <v>120</v>
      </c>
      <c r="G97" s="12" t="s">
        <v>371</v>
      </c>
      <c r="H97" s="12" t="s">
        <v>146</v>
      </c>
      <c r="I97" s="12" t="s">
        <v>372</v>
      </c>
      <c r="J97" s="12" t="s">
        <v>373</v>
      </c>
      <c r="K97" s="12" t="s">
        <v>373</v>
      </c>
      <c r="L97" s="5" t="s">
        <v>100</v>
      </c>
      <c r="M97" s="7" t="s">
        <v>374</v>
      </c>
      <c r="N97" s="7" t="s">
        <v>102</v>
      </c>
      <c r="O97" s="5">
        <v>1</v>
      </c>
      <c r="P97" s="17">
        <v>400</v>
      </c>
      <c r="Q97" s="5" t="s">
        <v>155</v>
      </c>
      <c r="R97" s="5" t="s">
        <v>156</v>
      </c>
      <c r="S97" s="5" t="s">
        <v>157</v>
      </c>
      <c r="T97" s="7" t="s">
        <v>155</v>
      </c>
      <c r="U97" s="24" t="s">
        <v>156</v>
      </c>
      <c r="V97" s="23" t="s">
        <v>363</v>
      </c>
      <c r="W97" s="7" t="s">
        <v>374</v>
      </c>
      <c r="X97" s="23">
        <v>43860</v>
      </c>
      <c r="Y97" s="23">
        <v>43860</v>
      </c>
      <c r="Z97" s="5">
        <v>90</v>
      </c>
      <c r="AA97" s="17">
        <v>400</v>
      </c>
      <c r="AB97" s="7">
        <v>0</v>
      </c>
      <c r="AC97" s="23">
        <v>43860</v>
      </c>
      <c r="AD97" s="4" t="s">
        <v>576</v>
      </c>
      <c r="AE97" s="5">
        <v>90</v>
      </c>
      <c r="AF97" s="8" t="s">
        <v>161</v>
      </c>
      <c r="AG97" s="5" t="s">
        <v>162</v>
      </c>
      <c r="AH97" s="6">
        <v>43934</v>
      </c>
      <c r="AI97" s="6">
        <v>43934</v>
      </c>
      <c r="AJ97" s="18"/>
      <c r="AK97" s="4"/>
    </row>
    <row r="98" spans="1:37" x14ac:dyDescent="0.25">
      <c r="A98" s="5">
        <v>2020</v>
      </c>
      <c r="B98" s="6">
        <v>43862</v>
      </c>
      <c r="C98" s="6">
        <v>43890</v>
      </c>
      <c r="D98" s="5" t="s">
        <v>90</v>
      </c>
      <c r="E98" s="5" t="s">
        <v>117</v>
      </c>
      <c r="F98" s="5" t="s">
        <v>118</v>
      </c>
      <c r="G98" s="5" t="s">
        <v>127</v>
      </c>
      <c r="H98" s="5" t="s">
        <v>146</v>
      </c>
      <c r="I98" s="5" t="s">
        <v>183</v>
      </c>
      <c r="J98" s="5" t="s">
        <v>164</v>
      </c>
      <c r="K98" s="5" t="s">
        <v>184</v>
      </c>
      <c r="L98" s="5" t="s">
        <v>100</v>
      </c>
      <c r="M98" s="7" t="s">
        <v>388</v>
      </c>
      <c r="N98" s="7" t="s">
        <v>102</v>
      </c>
      <c r="O98" s="5">
        <v>1</v>
      </c>
      <c r="P98" s="17">
        <v>300</v>
      </c>
      <c r="Q98" s="5" t="s">
        <v>155</v>
      </c>
      <c r="R98" s="5" t="s">
        <v>156</v>
      </c>
      <c r="S98" s="5" t="s">
        <v>157</v>
      </c>
      <c r="T98" s="7" t="s">
        <v>155</v>
      </c>
      <c r="U98" s="24" t="s">
        <v>156</v>
      </c>
      <c r="V98" s="23" t="s">
        <v>232</v>
      </c>
      <c r="W98" s="7" t="s">
        <v>388</v>
      </c>
      <c r="X98" s="23">
        <v>43867</v>
      </c>
      <c r="Y98" s="23">
        <v>43867</v>
      </c>
      <c r="Z98" s="5">
        <v>91</v>
      </c>
      <c r="AA98" s="17">
        <v>300</v>
      </c>
      <c r="AB98" s="7">
        <v>0</v>
      </c>
      <c r="AC98" s="23">
        <v>43867</v>
      </c>
      <c r="AD98" s="4" t="s">
        <v>577</v>
      </c>
      <c r="AE98" s="5">
        <v>91</v>
      </c>
      <c r="AF98" s="8" t="s">
        <v>161</v>
      </c>
      <c r="AG98" s="5" t="s">
        <v>162</v>
      </c>
      <c r="AH98" s="6">
        <v>43934</v>
      </c>
      <c r="AI98" s="6">
        <v>43934</v>
      </c>
      <c r="AJ98" s="18"/>
      <c r="AK98" s="4"/>
    </row>
    <row r="99" spans="1:37" x14ac:dyDescent="0.25">
      <c r="A99" s="5">
        <v>2020</v>
      </c>
      <c r="B99" s="6">
        <v>43862</v>
      </c>
      <c r="C99" s="6">
        <v>43890</v>
      </c>
      <c r="D99" s="5" t="s">
        <v>90</v>
      </c>
      <c r="E99" s="5" t="s">
        <v>113</v>
      </c>
      <c r="F99" s="5" t="s">
        <v>125</v>
      </c>
      <c r="G99" s="5" t="s">
        <v>126</v>
      </c>
      <c r="H99" s="5" t="s">
        <v>146</v>
      </c>
      <c r="I99" s="5" t="s">
        <v>149</v>
      </c>
      <c r="J99" s="5" t="s">
        <v>139</v>
      </c>
      <c r="K99" s="5" t="s">
        <v>150</v>
      </c>
      <c r="L99" s="5" t="s">
        <v>100</v>
      </c>
      <c r="M99" s="7" t="s">
        <v>389</v>
      </c>
      <c r="N99" s="7" t="s">
        <v>102</v>
      </c>
      <c r="O99" s="5">
        <v>1</v>
      </c>
      <c r="P99" s="17">
        <v>500</v>
      </c>
      <c r="Q99" s="5" t="s">
        <v>155</v>
      </c>
      <c r="R99" s="5" t="s">
        <v>156</v>
      </c>
      <c r="S99" s="5" t="s">
        <v>157</v>
      </c>
      <c r="T99" s="7" t="s">
        <v>155</v>
      </c>
      <c r="U99" s="24" t="s">
        <v>156</v>
      </c>
      <c r="V99" s="23" t="s">
        <v>361</v>
      </c>
      <c r="W99" s="7" t="s">
        <v>389</v>
      </c>
      <c r="X99" s="23">
        <v>43867</v>
      </c>
      <c r="Y99" s="23">
        <v>43867</v>
      </c>
      <c r="Z99" s="5">
        <v>92</v>
      </c>
      <c r="AA99" s="17">
        <v>500</v>
      </c>
      <c r="AB99" s="7">
        <v>0</v>
      </c>
      <c r="AC99" s="23">
        <v>43867</v>
      </c>
      <c r="AD99" s="4" t="s">
        <v>578</v>
      </c>
      <c r="AE99" s="5">
        <v>92</v>
      </c>
      <c r="AF99" s="8" t="s">
        <v>161</v>
      </c>
      <c r="AG99" s="5" t="s">
        <v>162</v>
      </c>
      <c r="AH99" s="6">
        <v>43934</v>
      </c>
      <c r="AI99" s="6">
        <v>43934</v>
      </c>
      <c r="AJ99" s="18"/>
      <c r="AK99" s="4"/>
    </row>
    <row r="100" spans="1:37" x14ac:dyDescent="0.25">
      <c r="A100" s="5">
        <v>2020</v>
      </c>
      <c r="B100" s="6">
        <v>43862</v>
      </c>
      <c r="C100" s="6">
        <v>43890</v>
      </c>
      <c r="D100" s="5" t="s">
        <v>90</v>
      </c>
      <c r="E100" s="12" t="s">
        <v>117</v>
      </c>
      <c r="F100" s="12" t="s">
        <v>130</v>
      </c>
      <c r="G100" s="12" t="s">
        <v>247</v>
      </c>
      <c r="H100" s="12" t="s">
        <v>203</v>
      </c>
      <c r="I100" s="12" t="s">
        <v>248</v>
      </c>
      <c r="J100" s="12" t="s">
        <v>249</v>
      </c>
      <c r="K100" s="12" t="s">
        <v>250</v>
      </c>
      <c r="L100" s="5" t="s">
        <v>100</v>
      </c>
      <c r="M100" s="7" t="s">
        <v>390</v>
      </c>
      <c r="N100" s="7" t="s">
        <v>102</v>
      </c>
      <c r="O100" s="5">
        <v>1</v>
      </c>
      <c r="P100" s="17">
        <v>300</v>
      </c>
      <c r="Q100" s="5" t="s">
        <v>155</v>
      </c>
      <c r="R100" s="5" t="s">
        <v>156</v>
      </c>
      <c r="S100" s="5" t="s">
        <v>157</v>
      </c>
      <c r="T100" s="7" t="s">
        <v>155</v>
      </c>
      <c r="U100" s="24" t="s">
        <v>156</v>
      </c>
      <c r="V100" s="23" t="s">
        <v>391</v>
      </c>
      <c r="W100" s="7" t="s">
        <v>390</v>
      </c>
      <c r="X100" s="23">
        <v>43873</v>
      </c>
      <c r="Y100" s="23">
        <v>43873</v>
      </c>
      <c r="Z100" s="5">
        <v>93</v>
      </c>
      <c r="AA100" s="17">
        <v>300</v>
      </c>
      <c r="AB100" s="7">
        <v>0</v>
      </c>
      <c r="AC100" s="23">
        <v>43873</v>
      </c>
      <c r="AD100" s="4" t="s">
        <v>579</v>
      </c>
      <c r="AE100" s="5">
        <v>93</v>
      </c>
      <c r="AF100" s="8" t="s">
        <v>161</v>
      </c>
      <c r="AG100" s="5" t="s">
        <v>162</v>
      </c>
      <c r="AH100" s="6">
        <v>43934</v>
      </c>
      <c r="AI100" s="6">
        <v>43934</v>
      </c>
      <c r="AJ100" s="18"/>
      <c r="AK100" s="4"/>
    </row>
    <row r="101" spans="1:37" x14ac:dyDescent="0.25">
      <c r="A101" s="5">
        <v>2020</v>
      </c>
      <c r="B101" s="6">
        <v>43862</v>
      </c>
      <c r="C101" s="6">
        <v>43890</v>
      </c>
      <c r="D101" s="5" t="s">
        <v>90</v>
      </c>
      <c r="E101" s="5" t="s">
        <v>113</v>
      </c>
      <c r="F101" s="5" t="s">
        <v>116</v>
      </c>
      <c r="G101" s="5" t="s">
        <v>124</v>
      </c>
      <c r="H101" s="5" t="s">
        <v>146</v>
      </c>
      <c r="I101" s="5" t="s">
        <v>147</v>
      </c>
      <c r="J101" s="5" t="s">
        <v>139</v>
      </c>
      <c r="K101" s="5" t="s">
        <v>148</v>
      </c>
      <c r="L101" s="5" t="s">
        <v>100</v>
      </c>
      <c r="M101" s="7" t="s">
        <v>390</v>
      </c>
      <c r="N101" s="7" t="s">
        <v>102</v>
      </c>
      <c r="O101" s="5">
        <v>1</v>
      </c>
      <c r="P101" s="17">
        <v>400</v>
      </c>
      <c r="Q101" s="5" t="s">
        <v>155</v>
      </c>
      <c r="R101" s="5" t="s">
        <v>156</v>
      </c>
      <c r="S101" s="5" t="s">
        <v>157</v>
      </c>
      <c r="T101" s="7" t="s">
        <v>155</v>
      </c>
      <c r="U101" s="24" t="s">
        <v>156</v>
      </c>
      <c r="V101" s="23" t="s">
        <v>391</v>
      </c>
      <c r="W101" s="7" t="s">
        <v>390</v>
      </c>
      <c r="X101" s="23">
        <v>43873</v>
      </c>
      <c r="Y101" s="23">
        <v>43873</v>
      </c>
      <c r="Z101" s="5">
        <v>94</v>
      </c>
      <c r="AA101" s="17">
        <v>400</v>
      </c>
      <c r="AB101" s="7">
        <v>0</v>
      </c>
      <c r="AC101" s="23">
        <v>43873</v>
      </c>
      <c r="AD101" s="4" t="s">
        <v>580</v>
      </c>
      <c r="AE101" s="5">
        <v>94</v>
      </c>
      <c r="AF101" s="8" t="s">
        <v>161</v>
      </c>
      <c r="AG101" s="5" t="s">
        <v>162</v>
      </c>
      <c r="AH101" s="6">
        <v>43934</v>
      </c>
      <c r="AI101" s="6">
        <v>43934</v>
      </c>
      <c r="AJ101" s="18"/>
      <c r="AK101" s="4"/>
    </row>
    <row r="102" spans="1:37" x14ac:dyDescent="0.25">
      <c r="A102" s="5">
        <v>2020</v>
      </c>
      <c r="B102" s="6">
        <v>43862</v>
      </c>
      <c r="C102" s="6">
        <v>43890</v>
      </c>
      <c r="D102" s="5" t="s">
        <v>90</v>
      </c>
      <c r="E102" s="12" t="s">
        <v>113</v>
      </c>
      <c r="F102" s="12" t="s">
        <v>120</v>
      </c>
      <c r="G102" s="12" t="s">
        <v>371</v>
      </c>
      <c r="H102" s="12" t="s">
        <v>146</v>
      </c>
      <c r="I102" s="12" t="s">
        <v>372</v>
      </c>
      <c r="J102" s="12" t="s">
        <v>373</v>
      </c>
      <c r="K102" s="12" t="s">
        <v>373</v>
      </c>
      <c r="L102" s="5" t="s">
        <v>100</v>
      </c>
      <c r="M102" s="7" t="s">
        <v>374</v>
      </c>
      <c r="N102" s="7" t="s">
        <v>102</v>
      </c>
      <c r="O102" s="5">
        <v>1</v>
      </c>
      <c r="P102" s="17">
        <v>400</v>
      </c>
      <c r="Q102" s="5" t="s">
        <v>155</v>
      </c>
      <c r="R102" s="5" t="s">
        <v>156</v>
      </c>
      <c r="S102" s="5" t="s">
        <v>157</v>
      </c>
      <c r="T102" s="7" t="s">
        <v>155</v>
      </c>
      <c r="U102" s="24" t="s">
        <v>156</v>
      </c>
      <c r="V102" s="23" t="s">
        <v>363</v>
      </c>
      <c r="W102" s="7" t="s">
        <v>374</v>
      </c>
      <c r="X102" s="23">
        <v>43872</v>
      </c>
      <c r="Y102" s="23">
        <v>43872</v>
      </c>
      <c r="Z102" s="5">
        <v>95</v>
      </c>
      <c r="AA102" s="17">
        <v>400</v>
      </c>
      <c r="AB102" s="7">
        <v>0</v>
      </c>
      <c r="AC102" s="23">
        <v>43872</v>
      </c>
      <c r="AD102" s="4" t="s">
        <v>581</v>
      </c>
      <c r="AE102" s="5">
        <v>95</v>
      </c>
      <c r="AF102" s="8" t="s">
        <v>161</v>
      </c>
      <c r="AG102" s="5" t="s">
        <v>162</v>
      </c>
      <c r="AH102" s="6">
        <v>43934</v>
      </c>
      <c r="AI102" s="6">
        <v>43934</v>
      </c>
      <c r="AJ102" s="18"/>
      <c r="AK102" s="4"/>
    </row>
    <row r="103" spans="1:37" x14ac:dyDescent="0.25">
      <c r="A103" s="5">
        <v>2020</v>
      </c>
      <c r="B103" s="6">
        <v>43862</v>
      </c>
      <c r="C103" s="6">
        <v>43890</v>
      </c>
      <c r="D103" s="5" t="s">
        <v>90</v>
      </c>
      <c r="E103" s="5" t="s">
        <v>113</v>
      </c>
      <c r="F103" s="5" t="s">
        <v>125</v>
      </c>
      <c r="G103" s="5" t="s">
        <v>126</v>
      </c>
      <c r="H103" s="5" t="s">
        <v>146</v>
      </c>
      <c r="I103" s="5" t="s">
        <v>149</v>
      </c>
      <c r="J103" s="5" t="s">
        <v>139</v>
      </c>
      <c r="K103" s="5" t="s">
        <v>150</v>
      </c>
      <c r="L103" s="5" t="s">
        <v>100</v>
      </c>
      <c r="M103" s="7" t="s">
        <v>266</v>
      </c>
      <c r="N103" s="7" t="s">
        <v>102</v>
      </c>
      <c r="O103" s="5">
        <v>1</v>
      </c>
      <c r="P103" s="17">
        <v>500</v>
      </c>
      <c r="Q103" s="5" t="s">
        <v>155</v>
      </c>
      <c r="R103" s="5" t="s">
        <v>156</v>
      </c>
      <c r="S103" s="5" t="s">
        <v>157</v>
      </c>
      <c r="T103" s="7" t="s">
        <v>155</v>
      </c>
      <c r="U103" s="24" t="s">
        <v>156</v>
      </c>
      <c r="V103" s="23" t="s">
        <v>363</v>
      </c>
      <c r="W103" s="7" t="s">
        <v>266</v>
      </c>
      <c r="X103" s="23">
        <v>43868</v>
      </c>
      <c r="Y103" s="23">
        <v>43868</v>
      </c>
      <c r="Z103" s="5">
        <v>96</v>
      </c>
      <c r="AA103" s="17">
        <v>500</v>
      </c>
      <c r="AB103" s="7">
        <v>0</v>
      </c>
      <c r="AC103" s="23">
        <v>43868</v>
      </c>
      <c r="AD103" s="4" t="s">
        <v>582</v>
      </c>
      <c r="AE103" s="5">
        <v>96</v>
      </c>
      <c r="AF103" s="8" t="s">
        <v>161</v>
      </c>
      <c r="AG103" s="5" t="s">
        <v>162</v>
      </c>
      <c r="AH103" s="6">
        <v>43934</v>
      </c>
      <c r="AI103" s="6">
        <v>43934</v>
      </c>
      <c r="AJ103" s="18"/>
      <c r="AK103" s="4"/>
    </row>
    <row r="104" spans="1:37" x14ac:dyDescent="0.25">
      <c r="A104" s="5">
        <v>2020</v>
      </c>
      <c r="B104" s="6">
        <v>43862</v>
      </c>
      <c r="C104" s="6">
        <v>43890</v>
      </c>
      <c r="D104" s="5" t="s">
        <v>90</v>
      </c>
      <c r="E104" s="12" t="s">
        <v>117</v>
      </c>
      <c r="F104" s="12" t="s">
        <v>118</v>
      </c>
      <c r="G104" s="12" t="s">
        <v>127</v>
      </c>
      <c r="H104" s="12" t="s">
        <v>146</v>
      </c>
      <c r="I104" s="12" t="s">
        <v>263</v>
      </c>
      <c r="J104" s="12" t="s">
        <v>264</v>
      </c>
      <c r="K104" s="12" t="s">
        <v>265</v>
      </c>
      <c r="L104" s="5" t="s">
        <v>100</v>
      </c>
      <c r="M104" s="7" t="s">
        <v>182</v>
      </c>
      <c r="N104" s="7" t="s">
        <v>102</v>
      </c>
      <c r="O104" s="5">
        <v>1</v>
      </c>
      <c r="P104" s="17">
        <v>300</v>
      </c>
      <c r="Q104" s="5" t="s">
        <v>155</v>
      </c>
      <c r="R104" s="5" t="s">
        <v>156</v>
      </c>
      <c r="S104" s="5" t="s">
        <v>157</v>
      </c>
      <c r="T104" s="7" t="s">
        <v>155</v>
      </c>
      <c r="U104" s="24" t="s">
        <v>156</v>
      </c>
      <c r="V104" s="23" t="s">
        <v>361</v>
      </c>
      <c r="W104" s="7" t="s">
        <v>182</v>
      </c>
      <c r="X104" s="23">
        <v>43871</v>
      </c>
      <c r="Y104" s="23">
        <v>43871</v>
      </c>
      <c r="Z104" s="5">
        <v>97</v>
      </c>
      <c r="AA104" s="17">
        <v>300</v>
      </c>
      <c r="AB104" s="7">
        <v>0</v>
      </c>
      <c r="AC104" s="23">
        <v>43871</v>
      </c>
      <c r="AD104" s="4" t="s">
        <v>583</v>
      </c>
      <c r="AE104" s="5">
        <v>97</v>
      </c>
      <c r="AF104" s="8" t="s">
        <v>161</v>
      </c>
      <c r="AG104" s="5" t="s">
        <v>162</v>
      </c>
      <c r="AH104" s="6">
        <v>43934</v>
      </c>
      <c r="AI104" s="6">
        <v>43934</v>
      </c>
      <c r="AJ104" s="18"/>
      <c r="AK104" s="4"/>
    </row>
    <row r="105" spans="1:37" x14ac:dyDescent="0.25">
      <c r="A105" s="5">
        <v>2020</v>
      </c>
      <c r="B105" s="6">
        <v>43862</v>
      </c>
      <c r="C105" s="6">
        <v>43890</v>
      </c>
      <c r="D105" s="5" t="s">
        <v>90</v>
      </c>
      <c r="E105" s="5" t="s">
        <v>117</v>
      </c>
      <c r="F105" s="5" t="s">
        <v>118</v>
      </c>
      <c r="G105" s="5" t="s">
        <v>127</v>
      </c>
      <c r="H105" s="5" t="s">
        <v>146</v>
      </c>
      <c r="I105" s="5" t="s">
        <v>183</v>
      </c>
      <c r="J105" s="5" t="s">
        <v>164</v>
      </c>
      <c r="K105" s="5" t="s">
        <v>184</v>
      </c>
      <c r="L105" s="5" t="s">
        <v>100</v>
      </c>
      <c r="M105" s="7" t="s">
        <v>392</v>
      </c>
      <c r="N105" s="7" t="s">
        <v>102</v>
      </c>
      <c r="O105" s="5">
        <v>1</v>
      </c>
      <c r="P105" s="17">
        <v>1000</v>
      </c>
      <c r="Q105" s="5" t="s">
        <v>155</v>
      </c>
      <c r="R105" s="5" t="s">
        <v>156</v>
      </c>
      <c r="S105" s="5" t="s">
        <v>157</v>
      </c>
      <c r="T105" s="7" t="s">
        <v>155</v>
      </c>
      <c r="U105" s="24" t="s">
        <v>156</v>
      </c>
      <c r="V105" s="23" t="s">
        <v>393</v>
      </c>
      <c r="W105" s="7" t="s">
        <v>392</v>
      </c>
      <c r="X105" s="23">
        <v>43874</v>
      </c>
      <c r="Y105" s="23">
        <v>43875</v>
      </c>
      <c r="Z105" s="5">
        <v>98</v>
      </c>
      <c r="AA105" s="17">
        <v>1000</v>
      </c>
      <c r="AB105" s="7">
        <v>0</v>
      </c>
      <c r="AC105" s="23">
        <v>43875</v>
      </c>
      <c r="AD105" s="4" t="s">
        <v>584</v>
      </c>
      <c r="AE105" s="5">
        <v>98</v>
      </c>
      <c r="AF105" s="8" t="s">
        <v>161</v>
      </c>
      <c r="AG105" s="5" t="s">
        <v>162</v>
      </c>
      <c r="AH105" s="6">
        <v>43934</v>
      </c>
      <c r="AI105" s="6">
        <v>43934</v>
      </c>
      <c r="AJ105" s="18"/>
      <c r="AK105" s="4"/>
    </row>
    <row r="106" spans="1:37" x14ac:dyDescent="0.25">
      <c r="A106" s="5">
        <v>2020</v>
      </c>
      <c r="B106" s="6">
        <v>43862</v>
      </c>
      <c r="C106" s="6">
        <v>43890</v>
      </c>
      <c r="D106" s="5" t="s">
        <v>90</v>
      </c>
      <c r="E106" s="12" t="s">
        <v>117</v>
      </c>
      <c r="F106" s="12" t="s">
        <v>118</v>
      </c>
      <c r="G106" s="12" t="s">
        <v>128</v>
      </c>
      <c r="H106" s="12" t="s">
        <v>146</v>
      </c>
      <c r="I106" s="12" t="s">
        <v>377</v>
      </c>
      <c r="J106" s="12" t="s">
        <v>319</v>
      </c>
      <c r="K106" s="12" t="s">
        <v>185</v>
      </c>
      <c r="L106" s="5" t="s">
        <v>100</v>
      </c>
      <c r="M106" s="7" t="s">
        <v>394</v>
      </c>
      <c r="N106" s="7" t="s">
        <v>102</v>
      </c>
      <c r="O106" s="5">
        <v>1</v>
      </c>
      <c r="P106" s="17">
        <v>1000</v>
      </c>
      <c r="Q106" s="5" t="s">
        <v>155</v>
      </c>
      <c r="R106" s="5" t="s">
        <v>156</v>
      </c>
      <c r="S106" s="5" t="s">
        <v>157</v>
      </c>
      <c r="T106" s="7" t="s">
        <v>155</v>
      </c>
      <c r="U106" s="24" t="s">
        <v>156</v>
      </c>
      <c r="V106" s="23" t="s">
        <v>245</v>
      </c>
      <c r="W106" s="7" t="s">
        <v>394</v>
      </c>
      <c r="X106" s="23">
        <v>43874</v>
      </c>
      <c r="Y106" s="23">
        <v>43875</v>
      </c>
      <c r="Z106" s="5">
        <v>99</v>
      </c>
      <c r="AA106" s="17">
        <v>1000</v>
      </c>
      <c r="AB106" s="7">
        <v>0</v>
      </c>
      <c r="AC106" s="23">
        <v>43875</v>
      </c>
      <c r="AD106" s="4" t="s">
        <v>585</v>
      </c>
      <c r="AE106" s="5">
        <v>99</v>
      </c>
      <c r="AF106" s="8" t="s">
        <v>161</v>
      </c>
      <c r="AG106" s="5" t="s">
        <v>162</v>
      </c>
      <c r="AH106" s="6">
        <v>43934</v>
      </c>
      <c r="AI106" s="6">
        <v>43934</v>
      </c>
      <c r="AJ106" s="18"/>
      <c r="AK106" s="4"/>
    </row>
    <row r="107" spans="1:37" x14ac:dyDescent="0.25">
      <c r="A107" s="5">
        <v>2020</v>
      </c>
      <c r="B107" s="6">
        <v>43862</v>
      </c>
      <c r="C107" s="6">
        <v>43890</v>
      </c>
      <c r="D107" s="5" t="s">
        <v>90</v>
      </c>
      <c r="E107" s="12" t="s">
        <v>117</v>
      </c>
      <c r="F107" s="12" t="s">
        <v>118</v>
      </c>
      <c r="G107" s="12" t="s">
        <v>127</v>
      </c>
      <c r="H107" s="12" t="s">
        <v>146</v>
      </c>
      <c r="I107" s="12" t="s">
        <v>263</v>
      </c>
      <c r="J107" s="12" t="s">
        <v>264</v>
      </c>
      <c r="K107" s="12" t="s">
        <v>265</v>
      </c>
      <c r="L107" s="5" t="s">
        <v>100</v>
      </c>
      <c r="M107" s="7" t="s">
        <v>182</v>
      </c>
      <c r="N107" s="7" t="s">
        <v>102</v>
      </c>
      <c r="O107" s="5">
        <v>1</v>
      </c>
      <c r="P107" s="17">
        <v>300</v>
      </c>
      <c r="Q107" s="5" t="s">
        <v>155</v>
      </c>
      <c r="R107" s="5" t="s">
        <v>156</v>
      </c>
      <c r="S107" s="5" t="s">
        <v>157</v>
      </c>
      <c r="T107" s="7" t="s">
        <v>155</v>
      </c>
      <c r="U107" s="24" t="s">
        <v>156</v>
      </c>
      <c r="V107" s="23" t="s">
        <v>361</v>
      </c>
      <c r="W107" s="7" t="s">
        <v>182</v>
      </c>
      <c r="X107" s="23">
        <v>43872</v>
      </c>
      <c r="Y107" s="23">
        <v>43872</v>
      </c>
      <c r="Z107" s="5">
        <v>100</v>
      </c>
      <c r="AA107" s="17">
        <v>300</v>
      </c>
      <c r="AB107" s="7">
        <v>0</v>
      </c>
      <c r="AC107" s="23">
        <v>43872</v>
      </c>
      <c r="AD107" s="4" t="s">
        <v>586</v>
      </c>
      <c r="AE107" s="5">
        <v>100</v>
      </c>
      <c r="AF107" s="8" t="s">
        <v>161</v>
      </c>
      <c r="AG107" s="5" t="s">
        <v>162</v>
      </c>
      <c r="AH107" s="6">
        <v>43934</v>
      </c>
      <c r="AI107" s="6">
        <v>43934</v>
      </c>
      <c r="AJ107" s="18"/>
      <c r="AK107" s="4"/>
    </row>
    <row r="108" spans="1:37" x14ac:dyDescent="0.25">
      <c r="A108" s="5">
        <v>2020</v>
      </c>
      <c r="B108" s="6">
        <v>43862</v>
      </c>
      <c r="C108" s="6">
        <v>43890</v>
      </c>
      <c r="D108" s="5" t="s">
        <v>90</v>
      </c>
      <c r="E108" s="5" t="s">
        <v>117</v>
      </c>
      <c r="F108" s="5" t="s">
        <v>118</v>
      </c>
      <c r="G108" s="5" t="s">
        <v>127</v>
      </c>
      <c r="H108" s="5" t="s">
        <v>146</v>
      </c>
      <c r="I108" s="5" t="s">
        <v>151</v>
      </c>
      <c r="J108" s="5" t="s">
        <v>136</v>
      </c>
      <c r="K108" s="5" t="s">
        <v>152</v>
      </c>
      <c r="L108" s="5" t="s">
        <v>100</v>
      </c>
      <c r="M108" s="7" t="s">
        <v>328</v>
      </c>
      <c r="N108" s="7" t="s">
        <v>102</v>
      </c>
      <c r="O108" s="5">
        <v>1</v>
      </c>
      <c r="P108" s="17">
        <v>300</v>
      </c>
      <c r="Q108" s="5" t="s">
        <v>155</v>
      </c>
      <c r="R108" s="5" t="s">
        <v>156</v>
      </c>
      <c r="S108" s="5" t="s">
        <v>157</v>
      </c>
      <c r="T108" s="7" t="s">
        <v>155</v>
      </c>
      <c r="U108" s="24" t="s">
        <v>156</v>
      </c>
      <c r="V108" s="23" t="s">
        <v>308</v>
      </c>
      <c r="W108" s="7" t="s">
        <v>328</v>
      </c>
      <c r="X108" s="23">
        <v>43879</v>
      </c>
      <c r="Y108" s="23">
        <v>43879</v>
      </c>
      <c r="Z108" s="5">
        <v>101</v>
      </c>
      <c r="AA108" s="17">
        <v>300</v>
      </c>
      <c r="AB108" s="7">
        <v>0</v>
      </c>
      <c r="AC108" s="23">
        <v>43879</v>
      </c>
      <c r="AD108" s="4" t="s">
        <v>587</v>
      </c>
      <c r="AE108" s="5">
        <v>101</v>
      </c>
      <c r="AF108" s="8" t="s">
        <v>161</v>
      </c>
      <c r="AG108" s="5" t="s">
        <v>162</v>
      </c>
      <c r="AH108" s="6">
        <v>43934</v>
      </c>
      <c r="AI108" s="6">
        <v>43934</v>
      </c>
      <c r="AJ108" s="18"/>
      <c r="AK108" s="4"/>
    </row>
    <row r="109" spans="1:37" x14ac:dyDescent="0.25">
      <c r="A109" s="5">
        <v>2020</v>
      </c>
      <c r="B109" s="6">
        <v>43862</v>
      </c>
      <c r="C109" s="6">
        <v>43890</v>
      </c>
      <c r="D109" s="5" t="s">
        <v>90</v>
      </c>
      <c r="E109" s="12" t="s">
        <v>113</v>
      </c>
      <c r="F109" s="12" t="s">
        <v>129</v>
      </c>
      <c r="G109" s="12" t="s">
        <v>267</v>
      </c>
      <c r="H109" s="12" t="s">
        <v>146</v>
      </c>
      <c r="I109" s="12" t="s">
        <v>268</v>
      </c>
      <c r="J109" s="12" t="s">
        <v>269</v>
      </c>
      <c r="K109" s="12" t="s">
        <v>270</v>
      </c>
      <c r="L109" s="5" t="s">
        <v>100</v>
      </c>
      <c r="M109" t="s">
        <v>395</v>
      </c>
      <c r="N109" s="7" t="s">
        <v>102</v>
      </c>
      <c r="O109" s="5">
        <v>1</v>
      </c>
      <c r="P109" s="17">
        <v>1250</v>
      </c>
      <c r="Q109" s="5" t="s">
        <v>155</v>
      </c>
      <c r="R109" s="5" t="s">
        <v>156</v>
      </c>
      <c r="S109" s="5" t="s">
        <v>157</v>
      </c>
      <c r="T109" s="7" t="s">
        <v>155</v>
      </c>
      <c r="U109" s="24" t="s">
        <v>156</v>
      </c>
      <c r="V109" s="23" t="s">
        <v>396</v>
      </c>
      <c r="W109" s="12" t="s">
        <v>395</v>
      </c>
      <c r="X109" s="23">
        <v>43880</v>
      </c>
      <c r="Y109" s="23">
        <v>43881</v>
      </c>
      <c r="Z109" s="5">
        <v>102</v>
      </c>
      <c r="AA109" s="17">
        <v>1250</v>
      </c>
      <c r="AB109" s="7">
        <v>0</v>
      </c>
      <c r="AC109" s="23">
        <v>43881</v>
      </c>
      <c r="AD109" s="4" t="s">
        <v>588</v>
      </c>
      <c r="AE109" s="5">
        <v>102</v>
      </c>
      <c r="AF109" s="8" t="s">
        <v>161</v>
      </c>
      <c r="AG109" s="5" t="s">
        <v>162</v>
      </c>
      <c r="AH109" s="6">
        <v>43934</v>
      </c>
      <c r="AI109" s="6">
        <v>43934</v>
      </c>
      <c r="AJ109" s="18"/>
      <c r="AK109" s="4"/>
    </row>
    <row r="110" spans="1:37" x14ac:dyDescent="0.25">
      <c r="A110" s="5">
        <v>2020</v>
      </c>
      <c r="B110" s="6">
        <v>43862</v>
      </c>
      <c r="C110" s="6">
        <v>43890</v>
      </c>
      <c r="D110" s="5" t="s">
        <v>90</v>
      </c>
      <c r="E110" s="12" t="s">
        <v>113</v>
      </c>
      <c r="F110" s="12" t="s">
        <v>116</v>
      </c>
      <c r="G110" s="12" t="s">
        <v>316</v>
      </c>
      <c r="H110" s="12" t="s">
        <v>146</v>
      </c>
      <c r="I110" s="12" t="s">
        <v>317</v>
      </c>
      <c r="J110" s="12" t="s">
        <v>318</v>
      </c>
      <c r="K110" s="12" t="s">
        <v>319</v>
      </c>
      <c r="L110" s="5" t="s">
        <v>100</v>
      </c>
      <c r="M110" s="7" t="s">
        <v>397</v>
      </c>
      <c r="N110" s="7" t="s">
        <v>102</v>
      </c>
      <c r="O110" s="5">
        <v>1</v>
      </c>
      <c r="P110" s="17">
        <v>1500</v>
      </c>
      <c r="Q110" s="5" t="s">
        <v>155</v>
      </c>
      <c r="R110" s="5" t="s">
        <v>156</v>
      </c>
      <c r="S110" s="5" t="s">
        <v>157</v>
      </c>
      <c r="T110" s="7" t="s">
        <v>155</v>
      </c>
      <c r="U110" s="24" t="s">
        <v>156</v>
      </c>
      <c r="V110" s="23" t="s">
        <v>396</v>
      </c>
      <c r="W110" s="7" t="s">
        <v>397</v>
      </c>
      <c r="X110" s="23">
        <v>43880</v>
      </c>
      <c r="Y110" s="23">
        <v>43881</v>
      </c>
      <c r="Z110" s="5">
        <v>103</v>
      </c>
      <c r="AA110" s="17">
        <v>1500</v>
      </c>
      <c r="AB110" s="7">
        <v>0</v>
      </c>
      <c r="AC110" s="23">
        <v>43881</v>
      </c>
      <c r="AD110" s="4" t="s">
        <v>589</v>
      </c>
      <c r="AE110" s="5">
        <v>103</v>
      </c>
      <c r="AF110" s="8" t="s">
        <v>161</v>
      </c>
      <c r="AG110" s="5" t="s">
        <v>162</v>
      </c>
      <c r="AH110" s="6">
        <v>43934</v>
      </c>
      <c r="AI110" s="6">
        <v>43934</v>
      </c>
      <c r="AJ110" s="18"/>
      <c r="AK110" s="4"/>
    </row>
    <row r="111" spans="1:37" x14ac:dyDescent="0.25">
      <c r="A111" s="5">
        <v>2020</v>
      </c>
      <c r="B111" s="6">
        <v>43862</v>
      </c>
      <c r="C111" s="6">
        <v>43890</v>
      </c>
      <c r="D111" s="5" t="s">
        <v>90</v>
      </c>
      <c r="E111" s="12" t="s">
        <v>117</v>
      </c>
      <c r="F111" s="12" t="s">
        <v>118</v>
      </c>
      <c r="G111" s="12" t="s">
        <v>127</v>
      </c>
      <c r="H111" s="12" t="s">
        <v>146</v>
      </c>
      <c r="I111" s="12" t="s">
        <v>263</v>
      </c>
      <c r="J111" s="12" t="s">
        <v>264</v>
      </c>
      <c r="K111" s="12" t="s">
        <v>265</v>
      </c>
      <c r="L111" s="5" t="s">
        <v>100</v>
      </c>
      <c r="M111" s="7" t="s">
        <v>328</v>
      </c>
      <c r="N111" s="7" t="s">
        <v>102</v>
      </c>
      <c r="O111" s="5">
        <v>1</v>
      </c>
      <c r="P111" s="17">
        <v>300</v>
      </c>
      <c r="Q111" s="5" t="s">
        <v>155</v>
      </c>
      <c r="R111" s="5" t="s">
        <v>156</v>
      </c>
      <c r="S111" s="5" t="s">
        <v>157</v>
      </c>
      <c r="T111" s="7" t="s">
        <v>155</v>
      </c>
      <c r="U111" s="24" t="s">
        <v>156</v>
      </c>
      <c r="V111" s="23" t="s">
        <v>398</v>
      </c>
      <c r="W111" s="7" t="s">
        <v>328</v>
      </c>
      <c r="X111" s="23">
        <v>43880</v>
      </c>
      <c r="Y111" s="23">
        <v>43880</v>
      </c>
      <c r="Z111" s="5">
        <v>104</v>
      </c>
      <c r="AA111" s="17">
        <v>300</v>
      </c>
      <c r="AB111" s="7">
        <v>0</v>
      </c>
      <c r="AC111" s="23">
        <v>43880</v>
      </c>
      <c r="AD111" s="4" t="s">
        <v>590</v>
      </c>
      <c r="AE111" s="5">
        <v>104</v>
      </c>
      <c r="AF111" s="8" t="s">
        <v>161</v>
      </c>
      <c r="AG111" s="5" t="s">
        <v>162</v>
      </c>
      <c r="AH111" s="6">
        <v>43934</v>
      </c>
      <c r="AI111" s="6">
        <v>43934</v>
      </c>
      <c r="AJ111" s="18"/>
      <c r="AK111" s="4"/>
    </row>
    <row r="112" spans="1:37" x14ac:dyDescent="0.25">
      <c r="A112" s="5">
        <v>2020</v>
      </c>
      <c r="B112" s="6">
        <v>43862</v>
      </c>
      <c r="C112" s="6">
        <v>43890</v>
      </c>
      <c r="D112" s="5" t="s">
        <v>90</v>
      </c>
      <c r="E112" s="5" t="s">
        <v>117</v>
      </c>
      <c r="F112" s="5" t="s">
        <v>118</v>
      </c>
      <c r="G112" s="5" t="s">
        <v>127</v>
      </c>
      <c r="H112" s="5" t="s">
        <v>146</v>
      </c>
      <c r="I112" s="5" t="s">
        <v>183</v>
      </c>
      <c r="J112" s="5" t="s">
        <v>164</v>
      </c>
      <c r="K112" s="5" t="s">
        <v>184</v>
      </c>
      <c r="L112" s="5" t="s">
        <v>100</v>
      </c>
      <c r="M112" s="7" t="s">
        <v>399</v>
      </c>
      <c r="N112" s="7" t="s">
        <v>102</v>
      </c>
      <c r="O112" s="5">
        <v>1</v>
      </c>
      <c r="P112" s="17">
        <v>1000</v>
      </c>
      <c r="Q112" s="5" t="s">
        <v>155</v>
      </c>
      <c r="R112" s="5" t="s">
        <v>156</v>
      </c>
      <c r="S112" s="5" t="s">
        <v>157</v>
      </c>
      <c r="T112" s="7" t="s">
        <v>155</v>
      </c>
      <c r="U112" s="24" t="s">
        <v>156</v>
      </c>
      <c r="V112" s="23" t="s">
        <v>400</v>
      </c>
      <c r="W112" s="7" t="s">
        <v>399</v>
      </c>
      <c r="X112" s="23">
        <v>43881</v>
      </c>
      <c r="Y112" s="23">
        <v>43882</v>
      </c>
      <c r="Z112" s="5">
        <v>105</v>
      </c>
      <c r="AA112" s="17">
        <v>1000</v>
      </c>
      <c r="AB112" s="7">
        <v>0</v>
      </c>
      <c r="AC112" s="23">
        <v>43882</v>
      </c>
      <c r="AD112" s="4" t="s">
        <v>591</v>
      </c>
      <c r="AE112" s="5">
        <v>105</v>
      </c>
      <c r="AF112" s="8" t="s">
        <v>161</v>
      </c>
      <c r="AG112" s="5" t="s">
        <v>162</v>
      </c>
      <c r="AH112" s="6">
        <v>43934</v>
      </c>
      <c r="AI112" s="6">
        <v>43934</v>
      </c>
      <c r="AJ112" s="18"/>
      <c r="AK112" s="4"/>
    </row>
    <row r="113" spans="1:37" x14ac:dyDescent="0.25">
      <c r="A113" s="5">
        <v>2020</v>
      </c>
      <c r="B113" s="6">
        <v>43862</v>
      </c>
      <c r="C113" s="6">
        <v>43890</v>
      </c>
      <c r="D113" s="5" t="s">
        <v>90</v>
      </c>
      <c r="E113" s="12" t="s">
        <v>117</v>
      </c>
      <c r="F113" s="12" t="s">
        <v>118</v>
      </c>
      <c r="G113" s="12" t="s">
        <v>128</v>
      </c>
      <c r="H113" s="12" t="s">
        <v>146</v>
      </c>
      <c r="I113" s="12" t="s">
        <v>377</v>
      </c>
      <c r="J113" s="12" t="s">
        <v>319</v>
      </c>
      <c r="K113" s="12" t="s">
        <v>185</v>
      </c>
      <c r="L113" s="5" t="s">
        <v>100</v>
      </c>
      <c r="M113" s="7" t="s">
        <v>399</v>
      </c>
      <c r="N113" s="7" t="s">
        <v>102</v>
      </c>
      <c r="O113" s="5">
        <v>1</v>
      </c>
      <c r="P113" s="17">
        <v>1000</v>
      </c>
      <c r="Q113" s="5" t="s">
        <v>155</v>
      </c>
      <c r="R113" s="5" t="s">
        <v>156</v>
      </c>
      <c r="S113" s="5" t="s">
        <v>157</v>
      </c>
      <c r="T113" s="7" t="s">
        <v>155</v>
      </c>
      <c r="U113" s="24" t="s">
        <v>156</v>
      </c>
      <c r="V113" s="23" t="s">
        <v>400</v>
      </c>
      <c r="W113" s="7" t="s">
        <v>399</v>
      </c>
      <c r="X113" s="23">
        <v>43881</v>
      </c>
      <c r="Y113" s="23">
        <v>43882</v>
      </c>
      <c r="Z113" s="5">
        <v>106</v>
      </c>
      <c r="AA113" s="17">
        <v>1000</v>
      </c>
      <c r="AB113" s="7">
        <v>0</v>
      </c>
      <c r="AC113" s="23">
        <v>43882</v>
      </c>
      <c r="AD113" s="4" t="s">
        <v>592</v>
      </c>
      <c r="AE113" s="5">
        <v>106</v>
      </c>
      <c r="AF113" s="8" t="s">
        <v>161</v>
      </c>
      <c r="AG113" s="5" t="s">
        <v>162</v>
      </c>
      <c r="AH113" s="6">
        <v>43934</v>
      </c>
      <c r="AI113" s="6">
        <v>43934</v>
      </c>
      <c r="AJ113" s="18"/>
      <c r="AK113" s="4"/>
    </row>
    <row r="114" spans="1:37" x14ac:dyDescent="0.25">
      <c r="A114" s="5">
        <v>2020</v>
      </c>
      <c r="B114" s="6">
        <v>43862</v>
      </c>
      <c r="C114" s="6">
        <v>43890</v>
      </c>
      <c r="D114" s="5" t="s">
        <v>90</v>
      </c>
      <c r="E114" s="12" t="s">
        <v>113</v>
      </c>
      <c r="F114" s="12" t="s">
        <v>120</v>
      </c>
      <c r="G114" s="12" t="s">
        <v>371</v>
      </c>
      <c r="H114" s="12" t="s">
        <v>146</v>
      </c>
      <c r="I114" s="12" t="s">
        <v>372</v>
      </c>
      <c r="J114" s="12" t="s">
        <v>373</v>
      </c>
      <c r="K114" s="12" t="s">
        <v>373</v>
      </c>
      <c r="L114" s="5" t="s">
        <v>100</v>
      </c>
      <c r="M114" s="7" t="s">
        <v>401</v>
      </c>
      <c r="N114" s="7" t="s">
        <v>102</v>
      </c>
      <c r="O114" s="5">
        <v>1</v>
      </c>
      <c r="P114" s="17">
        <v>1400</v>
      </c>
      <c r="Q114" s="5" t="s">
        <v>155</v>
      </c>
      <c r="R114" s="5" t="s">
        <v>156</v>
      </c>
      <c r="S114" s="5" t="s">
        <v>157</v>
      </c>
      <c r="T114" s="7" t="s">
        <v>155</v>
      </c>
      <c r="U114" s="24" t="s">
        <v>156</v>
      </c>
      <c r="V114" s="23" t="s">
        <v>363</v>
      </c>
      <c r="W114" s="7" t="s">
        <v>401</v>
      </c>
      <c r="X114" s="23">
        <v>43881</v>
      </c>
      <c r="Y114" s="23">
        <v>43882</v>
      </c>
      <c r="Z114" s="5">
        <v>107</v>
      </c>
      <c r="AA114" s="17">
        <v>1400</v>
      </c>
      <c r="AB114" s="7">
        <v>0</v>
      </c>
      <c r="AC114" s="23">
        <v>43882</v>
      </c>
      <c r="AD114" s="4" t="s">
        <v>593</v>
      </c>
      <c r="AE114" s="5">
        <v>107</v>
      </c>
      <c r="AF114" s="8" t="s">
        <v>161</v>
      </c>
      <c r="AG114" s="5" t="s">
        <v>162</v>
      </c>
      <c r="AH114" s="6">
        <v>43934</v>
      </c>
      <c r="AI114" s="6">
        <v>43934</v>
      </c>
      <c r="AJ114" s="18"/>
      <c r="AK114" s="4"/>
    </row>
    <row r="115" spans="1:37" x14ac:dyDescent="0.25">
      <c r="A115" s="5">
        <v>2020</v>
      </c>
      <c r="B115" s="6">
        <v>43862</v>
      </c>
      <c r="C115" s="6">
        <v>43890</v>
      </c>
      <c r="D115" s="5" t="s">
        <v>90</v>
      </c>
      <c r="E115" s="5" t="s">
        <v>113</v>
      </c>
      <c r="F115" s="5" t="s">
        <v>125</v>
      </c>
      <c r="G115" s="5" t="s">
        <v>126</v>
      </c>
      <c r="H115" s="5" t="s">
        <v>146</v>
      </c>
      <c r="I115" s="5" t="s">
        <v>149</v>
      </c>
      <c r="J115" s="5" t="s">
        <v>139</v>
      </c>
      <c r="K115" s="5" t="s">
        <v>150</v>
      </c>
      <c r="L115" s="5" t="s">
        <v>100</v>
      </c>
      <c r="M115" s="7" t="s">
        <v>401</v>
      </c>
      <c r="N115" s="7" t="s">
        <v>102</v>
      </c>
      <c r="O115" s="5">
        <v>1</v>
      </c>
      <c r="P115" s="17">
        <v>1850</v>
      </c>
      <c r="Q115" s="5" t="s">
        <v>155</v>
      </c>
      <c r="R115" s="5" t="s">
        <v>156</v>
      </c>
      <c r="S115" s="5" t="s">
        <v>157</v>
      </c>
      <c r="T115" s="7" t="s">
        <v>155</v>
      </c>
      <c r="U115" s="24" t="s">
        <v>156</v>
      </c>
      <c r="V115" s="23" t="s">
        <v>363</v>
      </c>
      <c r="W115" s="7" t="s">
        <v>401</v>
      </c>
      <c r="X115" s="23">
        <v>43881</v>
      </c>
      <c r="Y115" s="23">
        <v>43882</v>
      </c>
      <c r="Z115" s="5">
        <v>108</v>
      </c>
      <c r="AA115" s="17">
        <v>1850</v>
      </c>
      <c r="AB115" s="7">
        <v>0</v>
      </c>
      <c r="AC115" s="23">
        <v>43882</v>
      </c>
      <c r="AD115" s="4" t="s">
        <v>594</v>
      </c>
      <c r="AE115" s="5">
        <v>108</v>
      </c>
      <c r="AF115" s="8" t="s">
        <v>161</v>
      </c>
      <c r="AG115" s="5" t="s">
        <v>162</v>
      </c>
      <c r="AH115" s="6">
        <v>43934</v>
      </c>
      <c r="AI115" s="6">
        <v>43934</v>
      </c>
      <c r="AJ115" s="18"/>
      <c r="AK115" s="4"/>
    </row>
    <row r="116" spans="1:37" x14ac:dyDescent="0.25">
      <c r="A116" s="5">
        <v>2020</v>
      </c>
      <c r="B116" s="6">
        <v>43862</v>
      </c>
      <c r="C116" s="6">
        <v>43890</v>
      </c>
      <c r="D116" s="5" t="s">
        <v>90</v>
      </c>
      <c r="E116" s="12" t="s">
        <v>113</v>
      </c>
      <c r="F116" s="12" t="s">
        <v>116</v>
      </c>
      <c r="G116" s="12" t="s">
        <v>316</v>
      </c>
      <c r="H116" s="12" t="s">
        <v>146</v>
      </c>
      <c r="I116" s="12" t="s">
        <v>317</v>
      </c>
      <c r="J116" s="12" t="s">
        <v>318</v>
      </c>
      <c r="K116" s="12" t="s">
        <v>319</v>
      </c>
      <c r="L116" s="5" t="s">
        <v>100</v>
      </c>
      <c r="M116" s="7" t="s">
        <v>320</v>
      </c>
      <c r="N116" s="7" t="s">
        <v>102</v>
      </c>
      <c r="O116" s="5">
        <v>1</v>
      </c>
      <c r="P116" s="17">
        <v>1100</v>
      </c>
      <c r="Q116" s="5" t="s">
        <v>155</v>
      </c>
      <c r="R116" s="5" t="s">
        <v>156</v>
      </c>
      <c r="S116" s="5" t="s">
        <v>157</v>
      </c>
      <c r="T116" s="7" t="s">
        <v>155</v>
      </c>
      <c r="U116" s="24" t="s">
        <v>156</v>
      </c>
      <c r="V116" s="23" t="s">
        <v>321</v>
      </c>
      <c r="W116" s="7" t="s">
        <v>320</v>
      </c>
      <c r="X116" s="23">
        <v>43886</v>
      </c>
      <c r="Y116" s="23">
        <v>43887</v>
      </c>
      <c r="Z116" s="5">
        <v>109</v>
      </c>
      <c r="AA116" s="17">
        <v>1100</v>
      </c>
      <c r="AB116" s="7">
        <v>0</v>
      </c>
      <c r="AC116" s="23">
        <v>43887</v>
      </c>
      <c r="AD116" s="4" t="s">
        <v>563</v>
      </c>
      <c r="AE116" s="5">
        <v>109</v>
      </c>
      <c r="AF116" s="8" t="s">
        <v>161</v>
      </c>
      <c r="AG116" s="5" t="s">
        <v>162</v>
      </c>
      <c r="AH116" s="6">
        <v>43934</v>
      </c>
      <c r="AI116" s="6">
        <v>43934</v>
      </c>
      <c r="AJ116" s="18"/>
      <c r="AK116" s="4"/>
    </row>
    <row r="117" spans="1:37" x14ac:dyDescent="0.25">
      <c r="A117" s="5">
        <v>2020</v>
      </c>
      <c r="B117" s="6">
        <v>43862</v>
      </c>
      <c r="C117" s="6">
        <v>43890</v>
      </c>
      <c r="D117" s="5" t="s">
        <v>90</v>
      </c>
      <c r="E117" s="12" t="s">
        <v>117</v>
      </c>
      <c r="F117" s="12" t="s">
        <v>119</v>
      </c>
      <c r="G117" s="12" t="s">
        <v>128</v>
      </c>
      <c r="H117" s="12" t="s">
        <v>146</v>
      </c>
      <c r="I117" s="12" t="s">
        <v>171</v>
      </c>
      <c r="J117" s="12" t="s">
        <v>172</v>
      </c>
      <c r="K117" s="12" t="s">
        <v>173</v>
      </c>
      <c r="L117" s="5" t="s">
        <v>100</v>
      </c>
      <c r="M117" s="7" t="s">
        <v>320</v>
      </c>
      <c r="N117" s="7" t="s">
        <v>102</v>
      </c>
      <c r="O117" s="5">
        <v>1</v>
      </c>
      <c r="P117" s="17">
        <v>1000</v>
      </c>
      <c r="Q117" s="5" t="s">
        <v>155</v>
      </c>
      <c r="R117" s="5" t="s">
        <v>156</v>
      </c>
      <c r="S117" s="5" t="s">
        <v>157</v>
      </c>
      <c r="T117" s="7" t="s">
        <v>155</v>
      </c>
      <c r="U117" s="24" t="s">
        <v>156</v>
      </c>
      <c r="V117" s="23" t="s">
        <v>321</v>
      </c>
      <c r="W117" s="7" t="s">
        <v>320</v>
      </c>
      <c r="X117" s="23">
        <v>43886</v>
      </c>
      <c r="Y117" s="23">
        <v>43887</v>
      </c>
      <c r="Z117" s="5">
        <v>110</v>
      </c>
      <c r="AA117" s="17">
        <v>1000</v>
      </c>
      <c r="AB117" s="7">
        <v>0</v>
      </c>
      <c r="AC117" s="23">
        <v>43887</v>
      </c>
      <c r="AD117" s="4" t="s">
        <v>595</v>
      </c>
      <c r="AE117" s="5">
        <v>110</v>
      </c>
      <c r="AF117" s="8" t="s">
        <v>161</v>
      </c>
      <c r="AG117" s="5" t="s">
        <v>162</v>
      </c>
      <c r="AH117" s="6">
        <v>43934</v>
      </c>
      <c r="AI117" s="6">
        <v>43934</v>
      </c>
      <c r="AJ117" s="18"/>
      <c r="AK117" s="4"/>
    </row>
    <row r="118" spans="1:37" x14ac:dyDescent="0.25">
      <c r="A118" s="5">
        <v>2020</v>
      </c>
      <c r="B118" s="6">
        <v>43862</v>
      </c>
      <c r="C118" s="6">
        <v>43890</v>
      </c>
      <c r="D118" s="5" t="s">
        <v>90</v>
      </c>
      <c r="E118" s="5" t="s">
        <v>117</v>
      </c>
      <c r="F118" s="5" t="s">
        <v>118</v>
      </c>
      <c r="G118" s="5" t="s">
        <v>174</v>
      </c>
      <c r="H118" s="5" t="s">
        <v>154</v>
      </c>
      <c r="I118" s="5" t="s">
        <v>175</v>
      </c>
      <c r="J118" s="5" t="s">
        <v>176</v>
      </c>
      <c r="K118" s="5" t="s">
        <v>177</v>
      </c>
      <c r="L118" s="5" t="s">
        <v>100</v>
      </c>
      <c r="M118" s="7" t="s">
        <v>402</v>
      </c>
      <c r="N118" s="7" t="s">
        <v>102</v>
      </c>
      <c r="O118" s="5">
        <v>1</v>
      </c>
      <c r="P118" s="17">
        <v>1000</v>
      </c>
      <c r="Q118" s="5" t="s">
        <v>155</v>
      </c>
      <c r="R118" s="5" t="s">
        <v>156</v>
      </c>
      <c r="S118" s="5" t="s">
        <v>157</v>
      </c>
      <c r="T118" s="7" t="s">
        <v>155</v>
      </c>
      <c r="U118" s="24" t="s">
        <v>156</v>
      </c>
      <c r="V118" s="23" t="s">
        <v>279</v>
      </c>
      <c r="W118" s="7" t="s">
        <v>402</v>
      </c>
      <c r="X118" s="23">
        <v>43859</v>
      </c>
      <c r="Y118" s="23">
        <v>43860</v>
      </c>
      <c r="Z118" s="5">
        <v>111</v>
      </c>
      <c r="AA118" s="17">
        <v>1000</v>
      </c>
      <c r="AB118" s="7">
        <v>0</v>
      </c>
      <c r="AC118" s="23">
        <v>43860</v>
      </c>
      <c r="AD118" s="4" t="s">
        <v>518</v>
      </c>
      <c r="AE118" s="5">
        <v>111</v>
      </c>
      <c r="AF118" s="8" t="s">
        <v>161</v>
      </c>
      <c r="AG118" s="5" t="s">
        <v>162</v>
      </c>
      <c r="AH118" s="6">
        <v>43934</v>
      </c>
      <c r="AI118" s="6">
        <v>43934</v>
      </c>
      <c r="AJ118" s="18"/>
      <c r="AK118" s="4"/>
    </row>
    <row r="119" spans="1:37" x14ac:dyDescent="0.25">
      <c r="A119" s="5">
        <v>2020</v>
      </c>
      <c r="B119" s="6">
        <v>43862</v>
      </c>
      <c r="C119" s="6">
        <v>43890</v>
      </c>
      <c r="D119" s="5" t="s">
        <v>90</v>
      </c>
      <c r="E119" s="12" t="s">
        <v>113</v>
      </c>
      <c r="F119" s="12" t="s">
        <v>129</v>
      </c>
      <c r="G119" s="12" t="s">
        <v>275</v>
      </c>
      <c r="H119" s="12" t="s">
        <v>154</v>
      </c>
      <c r="I119" s="12" t="s">
        <v>276</v>
      </c>
      <c r="J119" s="12" t="s">
        <v>277</v>
      </c>
      <c r="K119" s="12" t="s">
        <v>278</v>
      </c>
      <c r="L119" s="5" t="s">
        <v>100</v>
      </c>
      <c r="M119" s="7" t="s">
        <v>182</v>
      </c>
      <c r="N119" s="7" t="s">
        <v>102</v>
      </c>
      <c r="O119" s="5">
        <v>1</v>
      </c>
      <c r="P119" s="17">
        <v>400</v>
      </c>
      <c r="Q119" s="5" t="s">
        <v>155</v>
      </c>
      <c r="R119" s="5" t="s">
        <v>156</v>
      </c>
      <c r="S119" s="5" t="s">
        <v>157</v>
      </c>
      <c r="T119" s="7" t="s">
        <v>155</v>
      </c>
      <c r="U119" s="24" t="s">
        <v>156</v>
      </c>
      <c r="V119" s="23" t="s">
        <v>196</v>
      </c>
      <c r="W119" s="7" t="s">
        <v>182</v>
      </c>
      <c r="X119" s="23">
        <v>43858</v>
      </c>
      <c r="Y119" s="23">
        <v>43858</v>
      </c>
      <c r="Z119" s="5">
        <v>112</v>
      </c>
      <c r="AA119" s="17">
        <v>400</v>
      </c>
      <c r="AB119" s="7">
        <v>0</v>
      </c>
      <c r="AC119" s="23">
        <v>43858</v>
      </c>
      <c r="AD119" s="4" t="s">
        <v>519</v>
      </c>
      <c r="AE119" s="5">
        <v>112</v>
      </c>
      <c r="AF119" s="8" t="s">
        <v>161</v>
      </c>
      <c r="AG119" s="5" t="s">
        <v>162</v>
      </c>
      <c r="AH119" s="6">
        <v>43934</v>
      </c>
      <c r="AI119" s="6">
        <v>43934</v>
      </c>
      <c r="AJ119" s="18"/>
      <c r="AK119" s="4"/>
    </row>
    <row r="120" spans="1:37" x14ac:dyDescent="0.25">
      <c r="A120" s="5">
        <v>2020</v>
      </c>
      <c r="B120" s="6">
        <v>43862</v>
      </c>
      <c r="C120" s="6">
        <v>43890</v>
      </c>
      <c r="D120" s="5" t="s">
        <v>90</v>
      </c>
      <c r="E120" s="12" t="s">
        <v>113</v>
      </c>
      <c r="F120" s="12" t="s">
        <v>129</v>
      </c>
      <c r="G120" s="12" t="s">
        <v>275</v>
      </c>
      <c r="H120" s="12" t="s">
        <v>154</v>
      </c>
      <c r="I120" s="12" t="s">
        <v>276</v>
      </c>
      <c r="J120" s="12" t="s">
        <v>277</v>
      </c>
      <c r="K120" s="12" t="s">
        <v>278</v>
      </c>
      <c r="L120" s="5" t="s">
        <v>100</v>
      </c>
      <c r="M120" s="7" t="s">
        <v>182</v>
      </c>
      <c r="N120" s="7" t="s">
        <v>102</v>
      </c>
      <c r="O120" s="5">
        <v>1</v>
      </c>
      <c r="P120" s="17">
        <v>400</v>
      </c>
      <c r="Q120" s="5" t="s">
        <v>155</v>
      </c>
      <c r="R120" s="5" t="s">
        <v>156</v>
      </c>
      <c r="S120" s="5" t="s">
        <v>157</v>
      </c>
      <c r="T120" s="7" t="s">
        <v>155</v>
      </c>
      <c r="U120" s="24" t="s">
        <v>156</v>
      </c>
      <c r="V120" s="23" t="s">
        <v>196</v>
      </c>
      <c r="W120" s="7" t="s">
        <v>182</v>
      </c>
      <c r="X120" s="23">
        <v>43865</v>
      </c>
      <c r="Y120" s="23">
        <v>43865</v>
      </c>
      <c r="Z120" s="5">
        <v>113</v>
      </c>
      <c r="AA120" s="17">
        <v>400</v>
      </c>
      <c r="AB120" s="7">
        <v>0</v>
      </c>
      <c r="AC120" s="23">
        <v>43865</v>
      </c>
      <c r="AD120" s="4" t="s">
        <v>520</v>
      </c>
      <c r="AE120" s="5">
        <v>113</v>
      </c>
      <c r="AF120" s="8" t="s">
        <v>161</v>
      </c>
      <c r="AG120" s="5" t="s">
        <v>162</v>
      </c>
      <c r="AH120" s="6">
        <v>43934</v>
      </c>
      <c r="AI120" s="6">
        <v>43934</v>
      </c>
      <c r="AJ120" s="18"/>
      <c r="AK120" s="4"/>
    </row>
    <row r="121" spans="1:37" x14ac:dyDescent="0.25">
      <c r="A121" s="5">
        <v>2020</v>
      </c>
      <c r="B121" s="6">
        <v>43862</v>
      </c>
      <c r="C121" s="6">
        <v>43890</v>
      </c>
      <c r="D121" s="5" t="s">
        <v>90</v>
      </c>
      <c r="E121" s="28" t="s">
        <v>113</v>
      </c>
      <c r="F121" s="28" t="s">
        <v>129</v>
      </c>
      <c r="G121" s="28" t="s">
        <v>128</v>
      </c>
      <c r="H121" s="28" t="s">
        <v>154</v>
      </c>
      <c r="I121" s="28" t="s">
        <v>167</v>
      </c>
      <c r="J121" s="28" t="s">
        <v>168</v>
      </c>
      <c r="K121" s="28" t="s">
        <v>169</v>
      </c>
      <c r="L121" s="5" t="s">
        <v>100</v>
      </c>
      <c r="M121" s="7" t="s">
        <v>402</v>
      </c>
      <c r="N121" s="7" t="s">
        <v>102</v>
      </c>
      <c r="O121" s="5">
        <v>1</v>
      </c>
      <c r="P121" s="17">
        <v>1250</v>
      </c>
      <c r="Q121" s="5" t="s">
        <v>155</v>
      </c>
      <c r="R121" s="5" t="s">
        <v>156</v>
      </c>
      <c r="S121" s="5" t="s">
        <v>157</v>
      </c>
      <c r="T121" s="7" t="s">
        <v>155</v>
      </c>
      <c r="U121" s="24" t="s">
        <v>156</v>
      </c>
      <c r="V121" s="23" t="s">
        <v>279</v>
      </c>
      <c r="W121" s="7" t="s">
        <v>402</v>
      </c>
      <c r="X121" s="23">
        <v>43859</v>
      </c>
      <c r="Y121" s="23">
        <v>43860</v>
      </c>
      <c r="Z121" s="5">
        <v>114</v>
      </c>
      <c r="AA121" s="17">
        <v>1250</v>
      </c>
      <c r="AB121" s="7">
        <v>0</v>
      </c>
      <c r="AC121" s="23">
        <v>43860</v>
      </c>
      <c r="AD121" s="4" t="s">
        <v>521</v>
      </c>
      <c r="AE121" s="5">
        <v>114</v>
      </c>
      <c r="AF121" s="8" t="s">
        <v>161</v>
      </c>
      <c r="AG121" s="5" t="s">
        <v>162</v>
      </c>
      <c r="AH121" s="6">
        <v>43934</v>
      </c>
      <c r="AI121" s="6">
        <v>43934</v>
      </c>
      <c r="AJ121" s="18"/>
      <c r="AK121" s="4"/>
    </row>
    <row r="122" spans="1:37" x14ac:dyDescent="0.25">
      <c r="A122" s="5">
        <v>2020</v>
      </c>
      <c r="B122" s="6">
        <v>43862</v>
      </c>
      <c r="C122" s="6">
        <v>43890</v>
      </c>
      <c r="D122" s="5" t="s">
        <v>90</v>
      </c>
      <c r="E122" s="5" t="s">
        <v>117</v>
      </c>
      <c r="F122" s="5" t="s">
        <v>191</v>
      </c>
      <c r="G122" s="5" t="s">
        <v>192</v>
      </c>
      <c r="H122" s="5" t="s">
        <v>186</v>
      </c>
      <c r="I122" s="5" t="s">
        <v>193</v>
      </c>
      <c r="J122" s="5" t="s">
        <v>194</v>
      </c>
      <c r="K122" s="5" t="s">
        <v>185</v>
      </c>
      <c r="L122" s="5" t="s">
        <v>100</v>
      </c>
      <c r="M122" s="7" t="s">
        <v>231</v>
      </c>
      <c r="N122" s="7" t="s">
        <v>102</v>
      </c>
      <c r="O122" s="5">
        <v>1</v>
      </c>
      <c r="P122" s="17">
        <v>1000</v>
      </c>
      <c r="Q122" s="5" t="s">
        <v>155</v>
      </c>
      <c r="R122" s="5" t="s">
        <v>156</v>
      </c>
      <c r="S122" s="5" t="s">
        <v>157</v>
      </c>
      <c r="T122" s="7" t="s">
        <v>155</v>
      </c>
      <c r="U122" s="24" t="s">
        <v>156</v>
      </c>
      <c r="V122" s="23" t="s">
        <v>283</v>
      </c>
      <c r="W122" s="7" t="s">
        <v>231</v>
      </c>
      <c r="X122" s="23">
        <v>43846</v>
      </c>
      <c r="Y122" s="23">
        <v>43847</v>
      </c>
      <c r="Z122" s="5">
        <v>115</v>
      </c>
      <c r="AA122" s="17">
        <v>1000</v>
      </c>
      <c r="AB122" s="7">
        <v>0</v>
      </c>
      <c r="AC122" s="23">
        <v>43847</v>
      </c>
      <c r="AD122" s="4" t="s">
        <v>522</v>
      </c>
      <c r="AE122" s="5">
        <v>115</v>
      </c>
      <c r="AF122" s="8" t="s">
        <v>161</v>
      </c>
      <c r="AG122" s="5" t="s">
        <v>162</v>
      </c>
      <c r="AH122" s="6">
        <v>43934</v>
      </c>
      <c r="AI122" s="6">
        <v>43934</v>
      </c>
      <c r="AJ122" s="18"/>
      <c r="AK122" s="4"/>
    </row>
    <row r="123" spans="1:37" x14ac:dyDescent="0.25">
      <c r="A123" s="5">
        <v>2020</v>
      </c>
      <c r="B123" s="6">
        <v>43862</v>
      </c>
      <c r="C123" s="6">
        <v>43890</v>
      </c>
      <c r="D123" s="5" t="s">
        <v>90</v>
      </c>
      <c r="E123" s="5" t="s">
        <v>113</v>
      </c>
      <c r="F123" s="5" t="s">
        <v>120</v>
      </c>
      <c r="G123" s="5" t="s">
        <v>120</v>
      </c>
      <c r="H123" s="5" t="s">
        <v>187</v>
      </c>
      <c r="I123" s="5" t="s">
        <v>188</v>
      </c>
      <c r="J123" s="5" t="s">
        <v>189</v>
      </c>
      <c r="K123" s="5" t="s">
        <v>190</v>
      </c>
      <c r="L123" s="5" t="s">
        <v>100</v>
      </c>
      <c r="M123" s="7" t="s">
        <v>403</v>
      </c>
      <c r="N123" s="7" t="s">
        <v>102</v>
      </c>
      <c r="O123" s="5">
        <v>1</v>
      </c>
      <c r="P123" s="17">
        <v>1250</v>
      </c>
      <c r="Q123" s="5" t="s">
        <v>155</v>
      </c>
      <c r="R123" s="5" t="s">
        <v>156</v>
      </c>
      <c r="S123" s="5" t="s">
        <v>157</v>
      </c>
      <c r="T123" s="7" t="s">
        <v>155</v>
      </c>
      <c r="U123" s="24" t="s">
        <v>156</v>
      </c>
      <c r="V123" s="23" t="s">
        <v>404</v>
      </c>
      <c r="W123" s="7" t="s">
        <v>403</v>
      </c>
      <c r="X123" s="23">
        <v>43846</v>
      </c>
      <c r="Y123" s="23">
        <v>43847</v>
      </c>
      <c r="Z123" s="5">
        <v>116</v>
      </c>
      <c r="AA123" s="17">
        <v>1250</v>
      </c>
      <c r="AB123" s="7">
        <v>0</v>
      </c>
      <c r="AC123" s="23">
        <v>43847</v>
      </c>
      <c r="AD123" s="4" t="s">
        <v>523</v>
      </c>
      <c r="AE123" s="5">
        <v>116</v>
      </c>
      <c r="AF123" s="8" t="s">
        <v>161</v>
      </c>
      <c r="AG123" s="5" t="s">
        <v>162</v>
      </c>
      <c r="AH123" s="6">
        <v>43934</v>
      </c>
      <c r="AI123" s="6">
        <v>43934</v>
      </c>
      <c r="AJ123" s="18"/>
      <c r="AK123" s="4"/>
    </row>
    <row r="124" spans="1:37" x14ac:dyDescent="0.25">
      <c r="A124" s="5">
        <v>2020</v>
      </c>
      <c r="B124" s="6">
        <v>43862</v>
      </c>
      <c r="C124" s="6">
        <v>43890</v>
      </c>
      <c r="D124" s="5" t="s">
        <v>90</v>
      </c>
      <c r="E124" s="5" t="s">
        <v>117</v>
      </c>
      <c r="F124" s="5" t="s">
        <v>191</v>
      </c>
      <c r="G124" s="5" t="s">
        <v>192</v>
      </c>
      <c r="H124" s="5" t="s">
        <v>186</v>
      </c>
      <c r="I124" s="5" t="s">
        <v>195</v>
      </c>
      <c r="J124" s="5" t="s">
        <v>170</v>
      </c>
      <c r="K124" s="5" t="s">
        <v>152</v>
      </c>
      <c r="L124" s="5" t="s">
        <v>100</v>
      </c>
      <c r="M124" t="s">
        <v>405</v>
      </c>
      <c r="N124" s="7" t="s">
        <v>102</v>
      </c>
      <c r="O124" s="5">
        <v>1</v>
      </c>
      <c r="P124" s="17">
        <v>2400</v>
      </c>
      <c r="Q124" s="5" t="s">
        <v>155</v>
      </c>
      <c r="R124" s="5" t="s">
        <v>156</v>
      </c>
      <c r="S124" s="5" t="s">
        <v>157</v>
      </c>
      <c r="T124" s="7" t="s">
        <v>155</v>
      </c>
      <c r="U124" s="24" t="s">
        <v>156</v>
      </c>
      <c r="V124" s="23" t="s">
        <v>406</v>
      </c>
      <c r="W124" s="12" t="s">
        <v>405</v>
      </c>
      <c r="X124" s="23">
        <v>43851</v>
      </c>
      <c r="Y124" s="23">
        <v>43854</v>
      </c>
      <c r="Z124" s="5">
        <v>117</v>
      </c>
      <c r="AA124" s="17">
        <v>2400</v>
      </c>
      <c r="AB124" s="7">
        <v>0</v>
      </c>
      <c r="AC124" s="23">
        <v>43854</v>
      </c>
      <c r="AD124" s="4" t="s">
        <v>524</v>
      </c>
      <c r="AE124" s="5">
        <v>117</v>
      </c>
      <c r="AF124" s="8" t="s">
        <v>161</v>
      </c>
      <c r="AG124" s="5" t="s">
        <v>162</v>
      </c>
      <c r="AH124" s="6">
        <v>43934</v>
      </c>
      <c r="AI124" s="6">
        <v>43934</v>
      </c>
      <c r="AJ124" s="18"/>
      <c r="AK124" s="4"/>
    </row>
    <row r="125" spans="1:37" x14ac:dyDescent="0.25">
      <c r="A125" s="5">
        <v>2020</v>
      </c>
      <c r="B125" s="6">
        <v>43862</v>
      </c>
      <c r="C125" s="6">
        <v>43890</v>
      </c>
      <c r="D125" s="5" t="s">
        <v>90</v>
      </c>
      <c r="E125" s="12" t="s">
        <v>117</v>
      </c>
      <c r="F125" s="12" t="s">
        <v>229</v>
      </c>
      <c r="G125" s="12" t="s">
        <v>229</v>
      </c>
      <c r="H125" s="12" t="s">
        <v>186</v>
      </c>
      <c r="I125" s="12" t="s">
        <v>183</v>
      </c>
      <c r="J125" s="12" t="s">
        <v>170</v>
      </c>
      <c r="K125" s="12" t="s">
        <v>230</v>
      </c>
      <c r="L125" s="5" t="s">
        <v>100</v>
      </c>
      <c r="M125" s="12" t="s">
        <v>405</v>
      </c>
      <c r="N125" s="7" t="s">
        <v>102</v>
      </c>
      <c r="O125" s="5">
        <v>1</v>
      </c>
      <c r="P125" s="17">
        <v>2400</v>
      </c>
      <c r="Q125" s="5" t="s">
        <v>155</v>
      </c>
      <c r="R125" s="5" t="s">
        <v>156</v>
      </c>
      <c r="S125" s="5" t="s">
        <v>157</v>
      </c>
      <c r="T125" s="7" t="s">
        <v>155</v>
      </c>
      <c r="U125" s="24" t="s">
        <v>156</v>
      </c>
      <c r="V125" s="23" t="s">
        <v>406</v>
      </c>
      <c r="W125" s="12" t="s">
        <v>405</v>
      </c>
      <c r="X125" s="23">
        <v>43851</v>
      </c>
      <c r="Y125" s="23">
        <v>43854</v>
      </c>
      <c r="Z125" s="5">
        <v>118</v>
      </c>
      <c r="AA125" s="17">
        <v>2400</v>
      </c>
      <c r="AB125" s="7">
        <v>0</v>
      </c>
      <c r="AC125" s="23">
        <v>43854</v>
      </c>
      <c r="AD125" s="4" t="s">
        <v>525</v>
      </c>
      <c r="AE125" s="5">
        <v>118</v>
      </c>
      <c r="AF125" s="8" t="s">
        <v>161</v>
      </c>
      <c r="AG125" s="5" t="s">
        <v>162</v>
      </c>
      <c r="AH125" s="6">
        <v>43934</v>
      </c>
      <c r="AI125" s="6">
        <v>43934</v>
      </c>
      <c r="AJ125" s="18"/>
      <c r="AK125" s="4"/>
    </row>
    <row r="126" spans="1:37" x14ac:dyDescent="0.25">
      <c r="A126" s="5">
        <v>2020</v>
      </c>
      <c r="B126" s="6">
        <v>43862</v>
      </c>
      <c r="C126" s="6">
        <v>43890</v>
      </c>
      <c r="D126" s="5" t="s">
        <v>90</v>
      </c>
      <c r="E126" s="5" t="s">
        <v>113</v>
      </c>
      <c r="F126" s="5" t="s">
        <v>120</v>
      </c>
      <c r="G126" s="5" t="s">
        <v>120</v>
      </c>
      <c r="H126" s="5" t="s">
        <v>187</v>
      </c>
      <c r="I126" s="5" t="s">
        <v>188</v>
      </c>
      <c r="J126" s="5" t="s">
        <v>189</v>
      </c>
      <c r="K126" s="5" t="s">
        <v>190</v>
      </c>
      <c r="L126" s="5" t="s">
        <v>100</v>
      </c>
      <c r="M126" s="7" t="s">
        <v>407</v>
      </c>
      <c r="N126" s="7" t="s">
        <v>102</v>
      </c>
      <c r="O126" s="5">
        <v>1</v>
      </c>
      <c r="P126" s="17">
        <v>2100</v>
      </c>
      <c r="Q126" s="5" t="s">
        <v>155</v>
      </c>
      <c r="R126" s="5" t="s">
        <v>156</v>
      </c>
      <c r="S126" s="5" t="s">
        <v>157</v>
      </c>
      <c r="T126" s="7" t="s">
        <v>155</v>
      </c>
      <c r="U126" s="24" t="s">
        <v>156</v>
      </c>
      <c r="V126" s="23" t="s">
        <v>404</v>
      </c>
      <c r="W126" s="7" t="s">
        <v>407</v>
      </c>
      <c r="X126" s="23">
        <v>43852</v>
      </c>
      <c r="Y126" s="23">
        <v>43854</v>
      </c>
      <c r="Z126" s="5">
        <v>119</v>
      </c>
      <c r="AA126" s="17">
        <v>2100</v>
      </c>
      <c r="AB126" s="7">
        <v>0</v>
      </c>
      <c r="AC126" s="23">
        <v>43854</v>
      </c>
      <c r="AD126" s="4" t="s">
        <v>526</v>
      </c>
      <c r="AE126" s="5">
        <v>119</v>
      </c>
      <c r="AF126" s="8" t="s">
        <v>161</v>
      </c>
      <c r="AG126" s="5" t="s">
        <v>162</v>
      </c>
      <c r="AH126" s="6">
        <v>43934</v>
      </c>
      <c r="AI126" s="6">
        <v>43934</v>
      </c>
      <c r="AJ126" s="18"/>
      <c r="AK126" s="4"/>
    </row>
    <row r="127" spans="1:37" x14ac:dyDescent="0.25">
      <c r="A127" s="5">
        <v>2020</v>
      </c>
      <c r="B127" s="6">
        <v>43862</v>
      </c>
      <c r="C127" s="6">
        <v>43890</v>
      </c>
      <c r="D127" s="5" t="s">
        <v>90</v>
      </c>
      <c r="E127" s="5" t="s">
        <v>117</v>
      </c>
      <c r="F127" s="5" t="s">
        <v>192</v>
      </c>
      <c r="G127" s="5" t="s">
        <v>192</v>
      </c>
      <c r="H127" s="5" t="s">
        <v>186</v>
      </c>
      <c r="I127" s="5" t="s">
        <v>193</v>
      </c>
      <c r="J127" s="5" t="s">
        <v>194</v>
      </c>
      <c r="K127" s="5" t="s">
        <v>185</v>
      </c>
      <c r="L127" s="5" t="s">
        <v>100</v>
      </c>
      <c r="M127" s="7" t="s">
        <v>231</v>
      </c>
      <c r="N127" s="7" t="s">
        <v>102</v>
      </c>
      <c r="O127" s="5">
        <v>1</v>
      </c>
      <c r="P127" s="17">
        <v>1000</v>
      </c>
      <c r="Q127" s="5" t="s">
        <v>155</v>
      </c>
      <c r="R127" s="5" t="s">
        <v>156</v>
      </c>
      <c r="S127" s="5" t="s">
        <v>157</v>
      </c>
      <c r="T127" s="7" t="s">
        <v>155</v>
      </c>
      <c r="U127" s="24" t="s">
        <v>156</v>
      </c>
      <c r="V127" s="23" t="s">
        <v>283</v>
      </c>
      <c r="W127" s="7" t="s">
        <v>231</v>
      </c>
      <c r="X127" s="23">
        <v>43853</v>
      </c>
      <c r="Y127" s="23">
        <v>43854</v>
      </c>
      <c r="Z127" s="5">
        <v>120</v>
      </c>
      <c r="AA127" s="17">
        <v>1000</v>
      </c>
      <c r="AB127" s="7">
        <v>0</v>
      </c>
      <c r="AC127" s="23">
        <v>43854</v>
      </c>
      <c r="AD127" s="4" t="s">
        <v>527</v>
      </c>
      <c r="AE127" s="5">
        <v>120</v>
      </c>
      <c r="AF127" s="8" t="s">
        <v>161</v>
      </c>
      <c r="AG127" s="5" t="s">
        <v>162</v>
      </c>
      <c r="AH127" s="6">
        <v>43934</v>
      </c>
      <c r="AI127" s="6">
        <v>43934</v>
      </c>
      <c r="AJ127" s="18"/>
      <c r="AK127" s="4"/>
    </row>
    <row r="128" spans="1:37" x14ac:dyDescent="0.25">
      <c r="A128" s="5">
        <v>2020</v>
      </c>
      <c r="B128" s="6">
        <v>43862</v>
      </c>
      <c r="C128" s="6">
        <v>43890</v>
      </c>
      <c r="D128" s="5" t="s">
        <v>90</v>
      </c>
      <c r="E128" s="5" t="s">
        <v>113</v>
      </c>
      <c r="F128" s="5" t="s">
        <v>120</v>
      </c>
      <c r="G128" s="5" t="s">
        <v>120</v>
      </c>
      <c r="H128" s="5" t="s">
        <v>187</v>
      </c>
      <c r="I128" s="5" t="s">
        <v>188</v>
      </c>
      <c r="J128" s="5" t="s">
        <v>189</v>
      </c>
      <c r="K128" s="5" t="s">
        <v>190</v>
      </c>
      <c r="L128" s="5" t="s">
        <v>100</v>
      </c>
      <c r="M128" s="7" t="s">
        <v>407</v>
      </c>
      <c r="N128" s="7" t="s">
        <v>102</v>
      </c>
      <c r="O128" s="5">
        <v>1</v>
      </c>
      <c r="P128" s="17">
        <v>2100</v>
      </c>
      <c r="Q128" s="5" t="s">
        <v>155</v>
      </c>
      <c r="R128" s="5" t="s">
        <v>156</v>
      </c>
      <c r="S128" s="5" t="s">
        <v>157</v>
      </c>
      <c r="T128" s="7" t="s">
        <v>155</v>
      </c>
      <c r="U128" s="24" t="s">
        <v>156</v>
      </c>
      <c r="V128" s="23" t="s">
        <v>404</v>
      </c>
      <c r="W128" s="7" t="s">
        <v>407</v>
      </c>
      <c r="X128" s="23">
        <v>43859</v>
      </c>
      <c r="Y128" s="23">
        <v>43861</v>
      </c>
      <c r="Z128" s="5">
        <v>121</v>
      </c>
      <c r="AA128" s="17">
        <v>2100</v>
      </c>
      <c r="AB128" s="7">
        <v>0</v>
      </c>
      <c r="AC128" s="23">
        <v>43861</v>
      </c>
      <c r="AD128" s="4" t="s">
        <v>528</v>
      </c>
      <c r="AE128" s="5">
        <v>121</v>
      </c>
      <c r="AF128" s="8" t="s">
        <v>161</v>
      </c>
      <c r="AG128" s="5" t="s">
        <v>162</v>
      </c>
      <c r="AH128" s="6">
        <v>43934</v>
      </c>
      <c r="AI128" s="6">
        <v>43934</v>
      </c>
      <c r="AJ128" s="18"/>
      <c r="AK128" s="4"/>
    </row>
    <row r="129" spans="1:37" x14ac:dyDescent="0.25">
      <c r="A129" s="5">
        <v>2020</v>
      </c>
      <c r="B129" s="6">
        <v>43862</v>
      </c>
      <c r="C129" s="6">
        <v>43890</v>
      </c>
      <c r="D129" s="5" t="s">
        <v>90</v>
      </c>
      <c r="E129" s="12" t="s">
        <v>113</v>
      </c>
      <c r="F129" s="12" t="s">
        <v>125</v>
      </c>
      <c r="G129" s="12" t="s">
        <v>280</v>
      </c>
      <c r="H129" s="12" t="s">
        <v>186</v>
      </c>
      <c r="I129" s="12" t="s">
        <v>132</v>
      </c>
      <c r="J129" s="12" t="s">
        <v>278</v>
      </c>
      <c r="K129" s="12" t="s">
        <v>281</v>
      </c>
      <c r="L129" s="5" t="s">
        <v>100</v>
      </c>
      <c r="M129" s="7" t="s">
        <v>231</v>
      </c>
      <c r="N129" s="7" t="s">
        <v>102</v>
      </c>
      <c r="O129" s="5">
        <v>1</v>
      </c>
      <c r="P129" s="17">
        <v>500</v>
      </c>
      <c r="Q129" s="5" t="s">
        <v>155</v>
      </c>
      <c r="R129" s="5" t="s">
        <v>156</v>
      </c>
      <c r="S129" s="5" t="s">
        <v>157</v>
      </c>
      <c r="T129" s="7" t="s">
        <v>155</v>
      </c>
      <c r="U129" s="24" t="s">
        <v>156</v>
      </c>
      <c r="V129" s="23" t="s">
        <v>279</v>
      </c>
      <c r="W129" s="7" t="s">
        <v>231</v>
      </c>
      <c r="X129" s="23">
        <v>43868</v>
      </c>
      <c r="Y129" s="23">
        <v>43868</v>
      </c>
      <c r="Z129" s="5">
        <v>122</v>
      </c>
      <c r="AA129" s="17">
        <v>500</v>
      </c>
      <c r="AB129" s="7">
        <v>0</v>
      </c>
      <c r="AC129" s="23">
        <v>43868</v>
      </c>
      <c r="AD129" s="4" t="s">
        <v>529</v>
      </c>
      <c r="AE129" s="5">
        <v>122</v>
      </c>
      <c r="AF129" s="8" t="s">
        <v>161</v>
      </c>
      <c r="AG129" s="5" t="s">
        <v>162</v>
      </c>
      <c r="AH129" s="6">
        <v>43934</v>
      </c>
      <c r="AI129" s="6">
        <v>43934</v>
      </c>
      <c r="AJ129" s="18"/>
      <c r="AK129" s="4"/>
    </row>
    <row r="130" spans="1:37" x14ac:dyDescent="0.25">
      <c r="A130" s="5">
        <v>2020</v>
      </c>
      <c r="B130" s="6">
        <v>43862</v>
      </c>
      <c r="C130" s="6">
        <v>43890</v>
      </c>
      <c r="D130" s="5" t="s">
        <v>90</v>
      </c>
      <c r="E130" s="5" t="s">
        <v>117</v>
      </c>
      <c r="F130" s="5" t="s">
        <v>192</v>
      </c>
      <c r="G130" s="5" t="s">
        <v>192</v>
      </c>
      <c r="H130" s="5" t="s">
        <v>186</v>
      </c>
      <c r="I130" s="5" t="s">
        <v>193</v>
      </c>
      <c r="J130" s="5" t="s">
        <v>194</v>
      </c>
      <c r="K130" s="5" t="s">
        <v>185</v>
      </c>
      <c r="L130" s="5" t="s">
        <v>100</v>
      </c>
      <c r="M130" s="7" t="s">
        <v>231</v>
      </c>
      <c r="N130" s="7" t="s">
        <v>102</v>
      </c>
      <c r="O130" s="5">
        <v>1</v>
      </c>
      <c r="P130" s="17">
        <v>300</v>
      </c>
      <c r="Q130" s="5" t="s">
        <v>155</v>
      </c>
      <c r="R130" s="5" t="s">
        <v>156</v>
      </c>
      <c r="S130" s="5" t="s">
        <v>157</v>
      </c>
      <c r="T130" s="7" t="s">
        <v>155</v>
      </c>
      <c r="U130" s="24" t="s">
        <v>156</v>
      </c>
      <c r="V130" s="23" t="s">
        <v>279</v>
      </c>
      <c r="W130" s="7" t="s">
        <v>231</v>
      </c>
      <c r="X130" s="23">
        <v>43868</v>
      </c>
      <c r="Y130" s="23">
        <v>43868</v>
      </c>
      <c r="Z130" s="5">
        <v>123</v>
      </c>
      <c r="AA130" s="17">
        <v>300</v>
      </c>
      <c r="AB130" s="7">
        <v>0</v>
      </c>
      <c r="AC130" s="23">
        <v>43868</v>
      </c>
      <c r="AD130" s="4" t="s">
        <v>530</v>
      </c>
      <c r="AE130" s="5">
        <v>123</v>
      </c>
      <c r="AF130" s="8" t="s">
        <v>161</v>
      </c>
      <c r="AG130" s="5" t="s">
        <v>162</v>
      </c>
      <c r="AH130" s="6">
        <v>43934</v>
      </c>
      <c r="AI130" s="6">
        <v>43934</v>
      </c>
      <c r="AJ130" s="18"/>
      <c r="AK130" s="4"/>
    </row>
    <row r="131" spans="1:37" x14ac:dyDescent="0.25">
      <c r="A131" s="5">
        <v>2020</v>
      </c>
      <c r="B131" s="6">
        <v>43862</v>
      </c>
      <c r="C131" s="6">
        <v>43890</v>
      </c>
      <c r="D131" s="5" t="s">
        <v>90</v>
      </c>
      <c r="E131" s="5" t="s">
        <v>113</v>
      </c>
      <c r="F131" s="5" t="s">
        <v>120</v>
      </c>
      <c r="G131" s="5" t="s">
        <v>120</v>
      </c>
      <c r="H131" s="5" t="s">
        <v>187</v>
      </c>
      <c r="I131" s="5" t="s">
        <v>188</v>
      </c>
      <c r="J131" s="5" t="s">
        <v>189</v>
      </c>
      <c r="K131" s="5" t="s">
        <v>190</v>
      </c>
      <c r="L131" s="5" t="s">
        <v>100</v>
      </c>
      <c r="M131" s="7" t="s">
        <v>407</v>
      </c>
      <c r="N131" s="7" t="s">
        <v>102</v>
      </c>
      <c r="O131" s="5">
        <v>1</v>
      </c>
      <c r="P131" s="17">
        <v>1250</v>
      </c>
      <c r="Q131" s="5" t="s">
        <v>155</v>
      </c>
      <c r="R131" s="5" t="s">
        <v>156</v>
      </c>
      <c r="S131" s="5" t="s">
        <v>157</v>
      </c>
      <c r="T131" s="7" t="s">
        <v>155</v>
      </c>
      <c r="U131" s="24" t="s">
        <v>156</v>
      </c>
      <c r="V131" s="23" t="s">
        <v>404</v>
      </c>
      <c r="W131" s="7" t="s">
        <v>407</v>
      </c>
      <c r="X131" s="23">
        <v>43868</v>
      </c>
      <c r="Y131" s="23">
        <v>43869</v>
      </c>
      <c r="Z131" s="5">
        <v>124</v>
      </c>
      <c r="AA131" s="17">
        <v>1250</v>
      </c>
      <c r="AB131" s="7">
        <v>0</v>
      </c>
      <c r="AC131" s="23">
        <v>43869</v>
      </c>
      <c r="AD131" s="4" t="s">
        <v>537</v>
      </c>
      <c r="AE131" s="5">
        <v>124</v>
      </c>
      <c r="AF131" s="8" t="s">
        <v>161</v>
      </c>
      <c r="AG131" s="5" t="s">
        <v>162</v>
      </c>
      <c r="AH131" s="6">
        <v>43934</v>
      </c>
      <c r="AI131" s="6">
        <v>43934</v>
      </c>
      <c r="AJ131" s="18"/>
      <c r="AK131" s="4"/>
    </row>
    <row r="132" spans="1:37" x14ac:dyDescent="0.25">
      <c r="A132" s="5">
        <v>2020</v>
      </c>
      <c r="B132" s="6">
        <v>43862</v>
      </c>
      <c r="C132" s="6">
        <v>43890</v>
      </c>
      <c r="D132" s="5" t="s">
        <v>90</v>
      </c>
      <c r="E132" s="5" t="s">
        <v>117</v>
      </c>
      <c r="F132" s="5" t="s">
        <v>192</v>
      </c>
      <c r="G132" s="5" t="s">
        <v>192</v>
      </c>
      <c r="H132" s="5" t="s">
        <v>186</v>
      </c>
      <c r="I132" s="5" t="s">
        <v>193</v>
      </c>
      <c r="J132" s="5" t="s">
        <v>194</v>
      </c>
      <c r="K132" s="5" t="s">
        <v>185</v>
      </c>
      <c r="L132" s="5" t="s">
        <v>100</v>
      </c>
      <c r="M132" s="7" t="s">
        <v>408</v>
      </c>
      <c r="N132" s="7" t="s">
        <v>102</v>
      </c>
      <c r="O132" s="5">
        <v>1</v>
      </c>
      <c r="P132" s="17">
        <v>300</v>
      </c>
      <c r="Q132" s="5" t="s">
        <v>155</v>
      </c>
      <c r="R132" s="5" t="s">
        <v>156</v>
      </c>
      <c r="S132" s="5" t="s">
        <v>157</v>
      </c>
      <c r="T132" s="7" t="s">
        <v>155</v>
      </c>
      <c r="U132" s="24" t="s">
        <v>156</v>
      </c>
      <c r="V132" s="23" t="s">
        <v>285</v>
      </c>
      <c r="W132" s="7" t="s">
        <v>408</v>
      </c>
      <c r="X132" s="23">
        <v>43872</v>
      </c>
      <c r="Y132" s="23">
        <v>43872</v>
      </c>
      <c r="Z132" s="5">
        <v>125</v>
      </c>
      <c r="AA132" s="17">
        <v>300</v>
      </c>
      <c r="AB132" s="7">
        <v>0</v>
      </c>
      <c r="AC132" s="23">
        <v>43872</v>
      </c>
      <c r="AD132" s="4" t="s">
        <v>531</v>
      </c>
      <c r="AE132" s="5">
        <v>125</v>
      </c>
      <c r="AF132" s="8" t="s">
        <v>161</v>
      </c>
      <c r="AG132" s="5" t="s">
        <v>162</v>
      </c>
      <c r="AH132" s="6">
        <v>43934</v>
      </c>
      <c r="AI132" s="6">
        <v>43934</v>
      </c>
      <c r="AJ132" s="18"/>
      <c r="AK132" s="4"/>
    </row>
    <row r="133" spans="1:37" x14ac:dyDescent="0.25">
      <c r="A133" s="5">
        <v>2020</v>
      </c>
      <c r="B133" s="6">
        <v>43862</v>
      </c>
      <c r="C133" s="6">
        <v>43890</v>
      </c>
      <c r="D133" s="5" t="s">
        <v>90</v>
      </c>
      <c r="E133" s="5" t="s">
        <v>113</v>
      </c>
      <c r="F133" s="5" t="s">
        <v>120</v>
      </c>
      <c r="G133" s="5" t="s">
        <v>120</v>
      </c>
      <c r="H133" s="5" t="s">
        <v>187</v>
      </c>
      <c r="I133" s="5" t="s">
        <v>188</v>
      </c>
      <c r="J133" s="5" t="s">
        <v>189</v>
      </c>
      <c r="K133" s="5" t="s">
        <v>190</v>
      </c>
      <c r="L133" s="5" t="s">
        <v>100</v>
      </c>
      <c r="M133" s="7" t="s">
        <v>408</v>
      </c>
      <c r="N133" s="7" t="s">
        <v>102</v>
      </c>
      <c r="O133" s="5">
        <v>1</v>
      </c>
      <c r="P133" s="17">
        <v>400</v>
      </c>
      <c r="Q133" s="5" t="s">
        <v>155</v>
      </c>
      <c r="R133" s="5" t="s">
        <v>156</v>
      </c>
      <c r="S133" s="5" t="s">
        <v>157</v>
      </c>
      <c r="T133" s="7" t="s">
        <v>155</v>
      </c>
      <c r="U133" s="24" t="s">
        <v>156</v>
      </c>
      <c r="V133" s="23" t="s">
        <v>285</v>
      </c>
      <c r="W133" s="7" t="s">
        <v>408</v>
      </c>
      <c r="X133" s="23">
        <v>43872</v>
      </c>
      <c r="Y133" s="23">
        <v>43872</v>
      </c>
      <c r="Z133" s="5">
        <v>126</v>
      </c>
      <c r="AA133" s="17">
        <v>400</v>
      </c>
      <c r="AB133" s="7">
        <v>0</v>
      </c>
      <c r="AC133" s="23">
        <v>43872</v>
      </c>
      <c r="AD133" s="4" t="s">
        <v>532</v>
      </c>
      <c r="AE133" s="5">
        <v>126</v>
      </c>
      <c r="AF133" s="8" t="s">
        <v>161</v>
      </c>
      <c r="AG133" s="5" t="s">
        <v>162</v>
      </c>
      <c r="AH133" s="6">
        <v>43934</v>
      </c>
      <c r="AI133" s="6">
        <v>43934</v>
      </c>
      <c r="AJ133" s="18"/>
      <c r="AK133" s="4"/>
    </row>
    <row r="134" spans="1:37" x14ac:dyDescent="0.25">
      <c r="A134" s="5">
        <v>2020</v>
      </c>
      <c r="B134" s="6">
        <v>43862</v>
      </c>
      <c r="C134" s="6">
        <v>43890</v>
      </c>
      <c r="D134" s="5" t="s">
        <v>90</v>
      </c>
      <c r="E134" s="12" t="s">
        <v>113</v>
      </c>
      <c r="F134" s="12" t="s">
        <v>125</v>
      </c>
      <c r="G134" s="12" t="s">
        <v>280</v>
      </c>
      <c r="H134" s="12" t="s">
        <v>186</v>
      </c>
      <c r="I134" s="12" t="s">
        <v>132</v>
      </c>
      <c r="J134" s="12" t="s">
        <v>278</v>
      </c>
      <c r="K134" s="12" t="s">
        <v>281</v>
      </c>
      <c r="L134" s="5" t="s">
        <v>100</v>
      </c>
      <c r="M134" s="7" t="s">
        <v>408</v>
      </c>
      <c r="N134" s="7" t="s">
        <v>102</v>
      </c>
      <c r="O134" s="5">
        <v>1</v>
      </c>
      <c r="P134" s="17">
        <v>500</v>
      </c>
      <c r="Q134" s="5" t="s">
        <v>155</v>
      </c>
      <c r="R134" s="5" t="s">
        <v>156</v>
      </c>
      <c r="S134" s="5" t="s">
        <v>157</v>
      </c>
      <c r="T134" s="7" t="s">
        <v>155</v>
      </c>
      <c r="U134" s="24" t="s">
        <v>156</v>
      </c>
      <c r="V134" s="23" t="s">
        <v>285</v>
      </c>
      <c r="W134" s="7" t="s">
        <v>408</v>
      </c>
      <c r="X134" s="23">
        <v>43872</v>
      </c>
      <c r="Y134" s="23">
        <v>43872</v>
      </c>
      <c r="Z134" s="5">
        <v>127</v>
      </c>
      <c r="AA134" s="17">
        <v>500</v>
      </c>
      <c r="AB134" s="7">
        <v>0</v>
      </c>
      <c r="AC134" s="23">
        <v>43872</v>
      </c>
      <c r="AD134" s="4" t="s">
        <v>533</v>
      </c>
      <c r="AE134" s="5">
        <v>127</v>
      </c>
      <c r="AF134" s="8" t="s">
        <v>161</v>
      </c>
      <c r="AG134" s="5" t="s">
        <v>162</v>
      </c>
      <c r="AH134" s="6">
        <v>43934</v>
      </c>
      <c r="AI134" s="6">
        <v>43934</v>
      </c>
      <c r="AJ134" s="18"/>
      <c r="AK134" s="4"/>
    </row>
    <row r="135" spans="1:37" x14ac:dyDescent="0.25">
      <c r="A135" s="5">
        <v>2020</v>
      </c>
      <c r="B135" s="6">
        <v>43862</v>
      </c>
      <c r="C135" s="6">
        <v>43890</v>
      </c>
      <c r="D135" s="5" t="s">
        <v>90</v>
      </c>
      <c r="E135" s="5" t="s">
        <v>113</v>
      </c>
      <c r="F135" s="5" t="s">
        <v>120</v>
      </c>
      <c r="G135" s="5" t="s">
        <v>120</v>
      </c>
      <c r="H135" s="5" t="s">
        <v>187</v>
      </c>
      <c r="I135" s="5" t="s">
        <v>188</v>
      </c>
      <c r="J135" s="5" t="s">
        <v>189</v>
      </c>
      <c r="K135" s="5" t="s">
        <v>190</v>
      </c>
      <c r="L135" s="5" t="s">
        <v>100</v>
      </c>
      <c r="M135" t="s">
        <v>409</v>
      </c>
      <c r="N135" s="7" t="s">
        <v>102</v>
      </c>
      <c r="O135" s="5">
        <v>1</v>
      </c>
      <c r="P135" s="17">
        <v>2100</v>
      </c>
      <c r="Q135" s="5" t="s">
        <v>155</v>
      </c>
      <c r="R135" s="5" t="s">
        <v>156</v>
      </c>
      <c r="S135" s="5" t="s">
        <v>157</v>
      </c>
      <c r="T135" s="7" t="s">
        <v>155</v>
      </c>
      <c r="U135" s="24" t="s">
        <v>156</v>
      </c>
      <c r="V135" s="23" t="s">
        <v>404</v>
      </c>
      <c r="W135" s="12" t="s">
        <v>409</v>
      </c>
      <c r="X135" s="23">
        <v>43874</v>
      </c>
      <c r="Y135" s="23">
        <v>43876</v>
      </c>
      <c r="Z135" s="5">
        <v>128</v>
      </c>
      <c r="AA135" s="17">
        <v>2100</v>
      </c>
      <c r="AB135" s="7">
        <v>0</v>
      </c>
      <c r="AC135" s="23">
        <v>43876</v>
      </c>
      <c r="AD135" s="4" t="s">
        <v>534</v>
      </c>
      <c r="AE135" s="5">
        <v>128</v>
      </c>
      <c r="AF135" s="8" t="s">
        <v>161</v>
      </c>
      <c r="AG135" s="5" t="s">
        <v>162</v>
      </c>
      <c r="AH135" s="6">
        <v>43934</v>
      </c>
      <c r="AI135" s="6">
        <v>43934</v>
      </c>
      <c r="AJ135" s="18"/>
      <c r="AK135" s="4"/>
    </row>
    <row r="136" spans="1:37" x14ac:dyDescent="0.25">
      <c r="A136" s="5">
        <v>2020</v>
      </c>
      <c r="B136" s="6">
        <v>43862</v>
      </c>
      <c r="C136" s="6">
        <v>43890</v>
      </c>
      <c r="D136" s="5" t="s">
        <v>90</v>
      </c>
      <c r="E136" s="5" t="s">
        <v>117</v>
      </c>
      <c r="F136" s="5" t="s">
        <v>192</v>
      </c>
      <c r="G136" s="5" t="s">
        <v>192</v>
      </c>
      <c r="H136" s="5" t="s">
        <v>186</v>
      </c>
      <c r="I136" s="5" t="s">
        <v>193</v>
      </c>
      <c r="J136" s="5" t="s">
        <v>194</v>
      </c>
      <c r="K136" s="5" t="s">
        <v>185</v>
      </c>
      <c r="L136" s="5" t="s">
        <v>100</v>
      </c>
      <c r="M136" s="7" t="s">
        <v>408</v>
      </c>
      <c r="N136" s="7" t="s">
        <v>102</v>
      </c>
      <c r="O136" s="5">
        <v>1</v>
      </c>
      <c r="P136" s="17">
        <v>1000</v>
      </c>
      <c r="Q136" s="5" t="s">
        <v>155</v>
      </c>
      <c r="R136" s="5" t="s">
        <v>156</v>
      </c>
      <c r="S136" s="5" t="s">
        <v>157</v>
      </c>
      <c r="T136" s="7" t="s">
        <v>155</v>
      </c>
      <c r="U136" s="24" t="s">
        <v>156</v>
      </c>
      <c r="V136" s="23" t="s">
        <v>285</v>
      </c>
      <c r="W136" s="7" t="s">
        <v>408</v>
      </c>
      <c r="X136" s="23">
        <v>43874</v>
      </c>
      <c r="Y136" s="23">
        <v>43875</v>
      </c>
      <c r="Z136" s="5">
        <v>129</v>
      </c>
      <c r="AA136" s="17">
        <v>1000</v>
      </c>
      <c r="AB136" s="7">
        <v>0</v>
      </c>
      <c r="AC136" s="23">
        <v>43875</v>
      </c>
      <c r="AD136" s="4" t="s">
        <v>535</v>
      </c>
      <c r="AE136" s="5">
        <v>129</v>
      </c>
      <c r="AF136" s="8" t="s">
        <v>161</v>
      </c>
      <c r="AG136" s="5" t="s">
        <v>162</v>
      </c>
      <c r="AH136" s="6">
        <v>43934</v>
      </c>
      <c r="AI136" s="6">
        <v>43934</v>
      </c>
      <c r="AJ136" s="18"/>
      <c r="AK136" s="4"/>
    </row>
    <row r="137" spans="1:37" x14ac:dyDescent="0.25">
      <c r="A137" s="5">
        <v>2020</v>
      </c>
      <c r="B137" s="6">
        <v>43862</v>
      </c>
      <c r="C137" s="6">
        <v>43890</v>
      </c>
      <c r="D137" s="5" t="s">
        <v>90</v>
      </c>
      <c r="E137" s="12" t="s">
        <v>113</v>
      </c>
      <c r="F137" s="12" t="s">
        <v>125</v>
      </c>
      <c r="G137" s="12" t="s">
        <v>280</v>
      </c>
      <c r="H137" s="12" t="s">
        <v>186</v>
      </c>
      <c r="I137" s="12" t="s">
        <v>132</v>
      </c>
      <c r="J137" s="12" t="s">
        <v>278</v>
      </c>
      <c r="K137" s="12" t="s">
        <v>281</v>
      </c>
      <c r="L137" s="5" t="s">
        <v>100</v>
      </c>
      <c r="M137" s="7" t="s">
        <v>408</v>
      </c>
      <c r="N137" s="7" t="s">
        <v>102</v>
      </c>
      <c r="O137" s="5">
        <v>1</v>
      </c>
      <c r="P137" s="17">
        <v>500</v>
      </c>
      <c r="Q137" s="5" t="s">
        <v>155</v>
      </c>
      <c r="R137" s="5" t="s">
        <v>156</v>
      </c>
      <c r="S137" s="5" t="s">
        <v>157</v>
      </c>
      <c r="T137" s="7" t="s">
        <v>155</v>
      </c>
      <c r="U137" s="24" t="s">
        <v>156</v>
      </c>
      <c r="V137" s="23" t="s">
        <v>285</v>
      </c>
      <c r="W137" s="7" t="s">
        <v>408</v>
      </c>
      <c r="X137" s="23">
        <v>43874</v>
      </c>
      <c r="Y137" s="23">
        <v>43874</v>
      </c>
      <c r="Z137" s="5">
        <v>130</v>
      </c>
      <c r="AA137" s="17">
        <v>500</v>
      </c>
      <c r="AB137" s="7">
        <v>0</v>
      </c>
      <c r="AC137" s="23">
        <v>43874</v>
      </c>
      <c r="AD137" s="4" t="s">
        <v>536</v>
      </c>
      <c r="AE137" s="5">
        <v>130</v>
      </c>
      <c r="AF137" s="8" t="s">
        <v>161</v>
      </c>
      <c r="AG137" s="5" t="s">
        <v>162</v>
      </c>
      <c r="AH137" s="6">
        <v>43934</v>
      </c>
      <c r="AI137" s="6">
        <v>43934</v>
      </c>
      <c r="AJ137" s="18"/>
      <c r="AK137" s="4"/>
    </row>
    <row r="138" spans="1:37" x14ac:dyDescent="0.25">
      <c r="A138" s="5">
        <v>2020</v>
      </c>
      <c r="B138" s="6">
        <v>43862</v>
      </c>
      <c r="C138" s="6">
        <v>43890</v>
      </c>
      <c r="D138" s="5" t="s">
        <v>90</v>
      </c>
      <c r="E138" s="12" t="s">
        <v>113</v>
      </c>
      <c r="F138" s="12" t="s">
        <v>116</v>
      </c>
      <c r="G138" s="12" t="s">
        <v>286</v>
      </c>
      <c r="H138" s="12" t="s">
        <v>154</v>
      </c>
      <c r="I138" s="12" t="s">
        <v>287</v>
      </c>
      <c r="J138" s="12" t="s">
        <v>288</v>
      </c>
      <c r="K138" s="12" t="s">
        <v>289</v>
      </c>
      <c r="L138" s="5" t="s">
        <v>100</v>
      </c>
      <c r="M138" t="s">
        <v>417</v>
      </c>
      <c r="N138" s="7" t="s">
        <v>102</v>
      </c>
      <c r="O138" s="5">
        <v>1</v>
      </c>
      <c r="P138" s="17">
        <v>400</v>
      </c>
      <c r="Q138" s="5" t="s">
        <v>155</v>
      </c>
      <c r="R138" s="5" t="s">
        <v>156</v>
      </c>
      <c r="S138" s="5" t="s">
        <v>157</v>
      </c>
      <c r="T138" s="7" t="s">
        <v>155</v>
      </c>
      <c r="U138" s="24" t="s">
        <v>156</v>
      </c>
      <c r="V138" s="23" t="s">
        <v>410</v>
      </c>
      <c r="W138" s="12" t="s">
        <v>417</v>
      </c>
      <c r="X138" s="23">
        <v>43848</v>
      </c>
      <c r="Y138" s="23">
        <v>43848</v>
      </c>
      <c r="Z138" s="5">
        <v>131</v>
      </c>
      <c r="AA138" s="17">
        <v>400</v>
      </c>
      <c r="AB138" s="7">
        <v>0</v>
      </c>
      <c r="AC138" s="23">
        <v>43848</v>
      </c>
      <c r="AD138" s="4" t="s">
        <v>538</v>
      </c>
      <c r="AE138" s="5">
        <v>131</v>
      </c>
      <c r="AF138" s="8" t="s">
        <v>161</v>
      </c>
      <c r="AG138" s="5" t="s">
        <v>162</v>
      </c>
      <c r="AH138" s="6">
        <v>43934</v>
      </c>
      <c r="AI138" s="6">
        <v>43934</v>
      </c>
      <c r="AJ138" s="18"/>
      <c r="AK138" s="4"/>
    </row>
    <row r="139" spans="1:37" x14ac:dyDescent="0.25">
      <c r="A139" s="5">
        <v>2020</v>
      </c>
      <c r="B139" s="6">
        <v>43862</v>
      </c>
      <c r="C139" s="6">
        <v>43890</v>
      </c>
      <c r="D139" s="5" t="s">
        <v>90</v>
      </c>
      <c r="E139" s="12" t="s">
        <v>113</v>
      </c>
      <c r="F139" s="12" t="s">
        <v>116</v>
      </c>
      <c r="G139" s="12" t="s">
        <v>286</v>
      </c>
      <c r="H139" s="12" t="s">
        <v>154</v>
      </c>
      <c r="I139" s="12" t="s">
        <v>287</v>
      </c>
      <c r="J139" s="12" t="s">
        <v>288</v>
      </c>
      <c r="K139" s="12" t="s">
        <v>289</v>
      </c>
      <c r="L139" s="5" t="s">
        <v>100</v>
      </c>
      <c r="M139" s="7" t="s">
        <v>411</v>
      </c>
      <c r="N139" s="7" t="s">
        <v>102</v>
      </c>
      <c r="O139" s="5">
        <v>1</v>
      </c>
      <c r="P139" s="17">
        <v>400</v>
      </c>
      <c r="Q139" s="5" t="s">
        <v>155</v>
      </c>
      <c r="R139" s="5" t="s">
        <v>156</v>
      </c>
      <c r="S139" s="5" t="s">
        <v>157</v>
      </c>
      <c r="T139" s="7" t="s">
        <v>155</v>
      </c>
      <c r="U139" s="24" t="s">
        <v>156</v>
      </c>
      <c r="V139" s="23" t="s">
        <v>412</v>
      </c>
      <c r="W139" s="7" t="s">
        <v>411</v>
      </c>
      <c r="X139" s="23">
        <v>43845</v>
      </c>
      <c r="Y139" s="23">
        <v>43845</v>
      </c>
      <c r="Z139" s="5">
        <v>132</v>
      </c>
      <c r="AA139" s="17">
        <v>400</v>
      </c>
      <c r="AB139" s="7">
        <v>0</v>
      </c>
      <c r="AC139" s="23">
        <v>43845</v>
      </c>
      <c r="AD139" s="4" t="s">
        <v>539</v>
      </c>
      <c r="AE139" s="5">
        <v>132</v>
      </c>
      <c r="AF139" s="8" t="s">
        <v>161</v>
      </c>
      <c r="AG139" s="5" t="s">
        <v>162</v>
      </c>
      <c r="AH139" s="6">
        <v>43934</v>
      </c>
      <c r="AI139" s="6">
        <v>43934</v>
      </c>
      <c r="AJ139" s="18"/>
      <c r="AK139" s="4"/>
    </row>
    <row r="140" spans="1:37" x14ac:dyDescent="0.25">
      <c r="A140" s="5">
        <v>2020</v>
      </c>
      <c r="B140" s="6">
        <v>43862</v>
      </c>
      <c r="C140" s="6">
        <v>43890</v>
      </c>
      <c r="D140" s="5" t="s">
        <v>90</v>
      </c>
      <c r="E140" s="5" t="s">
        <v>113</v>
      </c>
      <c r="F140" s="5" t="s">
        <v>129</v>
      </c>
      <c r="G140" s="5" t="s">
        <v>213</v>
      </c>
      <c r="H140" s="5" t="s">
        <v>154</v>
      </c>
      <c r="I140" s="5" t="s">
        <v>214</v>
      </c>
      <c r="J140" s="5" t="s">
        <v>139</v>
      </c>
      <c r="K140" s="5" t="s">
        <v>215</v>
      </c>
      <c r="L140" s="5" t="s">
        <v>100</v>
      </c>
      <c r="M140" s="7" t="s">
        <v>411</v>
      </c>
      <c r="N140" s="7" t="s">
        <v>102</v>
      </c>
      <c r="O140" s="5">
        <v>1</v>
      </c>
      <c r="P140" s="17">
        <v>400</v>
      </c>
      <c r="Q140" s="5" t="s">
        <v>155</v>
      </c>
      <c r="R140" s="5" t="s">
        <v>156</v>
      </c>
      <c r="S140" s="5" t="s">
        <v>157</v>
      </c>
      <c r="T140" s="7" t="s">
        <v>155</v>
      </c>
      <c r="U140" s="24" t="s">
        <v>156</v>
      </c>
      <c r="V140" s="23" t="s">
        <v>412</v>
      </c>
      <c r="W140" s="7" t="s">
        <v>411</v>
      </c>
      <c r="X140" s="23">
        <v>43845</v>
      </c>
      <c r="Y140" s="23">
        <v>43845</v>
      </c>
      <c r="Z140" s="5">
        <v>133</v>
      </c>
      <c r="AA140" s="17">
        <v>400</v>
      </c>
      <c r="AB140" s="7">
        <v>0</v>
      </c>
      <c r="AC140" s="23">
        <v>43845</v>
      </c>
      <c r="AD140" s="4" t="s">
        <v>540</v>
      </c>
      <c r="AE140" s="5">
        <v>133</v>
      </c>
      <c r="AF140" s="8" t="s">
        <v>161</v>
      </c>
      <c r="AG140" s="5" t="s">
        <v>162</v>
      </c>
      <c r="AH140" s="6">
        <v>43934</v>
      </c>
      <c r="AI140" s="6">
        <v>43934</v>
      </c>
      <c r="AJ140" s="18"/>
      <c r="AK140" s="4"/>
    </row>
    <row r="141" spans="1:37" x14ac:dyDescent="0.25">
      <c r="A141" s="5">
        <v>2020</v>
      </c>
      <c r="B141" s="6">
        <v>43862</v>
      </c>
      <c r="C141" s="6">
        <v>43890</v>
      </c>
      <c r="D141" s="5" t="s">
        <v>90</v>
      </c>
      <c r="E141" s="12" t="s">
        <v>113</v>
      </c>
      <c r="F141" s="12" t="s">
        <v>129</v>
      </c>
      <c r="G141" s="12" t="s">
        <v>275</v>
      </c>
      <c r="H141" s="12" t="s">
        <v>154</v>
      </c>
      <c r="I141" s="12" t="s">
        <v>276</v>
      </c>
      <c r="J141" s="12" t="s">
        <v>277</v>
      </c>
      <c r="K141" s="12" t="s">
        <v>278</v>
      </c>
      <c r="L141" s="5" t="s">
        <v>100</v>
      </c>
      <c r="M141" s="7" t="s">
        <v>413</v>
      </c>
      <c r="N141" s="7" t="s">
        <v>102</v>
      </c>
      <c r="O141" s="5">
        <v>1</v>
      </c>
      <c r="P141" s="17">
        <v>2100</v>
      </c>
      <c r="Q141" s="5" t="s">
        <v>155</v>
      </c>
      <c r="R141" s="5" t="s">
        <v>156</v>
      </c>
      <c r="S141" s="5" t="s">
        <v>157</v>
      </c>
      <c r="T141" s="7" t="s">
        <v>155</v>
      </c>
      <c r="U141" s="24" t="s">
        <v>156</v>
      </c>
      <c r="V141" s="23" t="s">
        <v>414</v>
      </c>
      <c r="W141" s="7" t="s">
        <v>413</v>
      </c>
      <c r="X141" s="23">
        <v>43851</v>
      </c>
      <c r="Y141" s="23">
        <v>43853</v>
      </c>
      <c r="Z141" s="5">
        <v>134</v>
      </c>
      <c r="AA141" s="17">
        <v>2100</v>
      </c>
      <c r="AB141" s="7">
        <v>0</v>
      </c>
      <c r="AC141" s="23">
        <v>43853</v>
      </c>
      <c r="AD141" s="4" t="s">
        <v>541</v>
      </c>
      <c r="AE141" s="5">
        <v>134</v>
      </c>
      <c r="AF141" s="8" t="s">
        <v>161</v>
      </c>
      <c r="AG141" s="5" t="s">
        <v>162</v>
      </c>
      <c r="AH141" s="6">
        <v>43934</v>
      </c>
      <c r="AI141" s="6">
        <v>43934</v>
      </c>
      <c r="AJ141" s="18"/>
      <c r="AK141" s="4"/>
    </row>
    <row r="142" spans="1:37" x14ac:dyDescent="0.25">
      <c r="A142" s="5">
        <v>2020</v>
      </c>
      <c r="B142" s="6">
        <v>43862</v>
      </c>
      <c r="C142" s="6">
        <v>43890</v>
      </c>
      <c r="D142" s="5" t="s">
        <v>90</v>
      </c>
      <c r="E142" s="5" t="s">
        <v>117</v>
      </c>
      <c r="F142" s="5" t="s">
        <v>118</v>
      </c>
      <c r="G142" s="5" t="s">
        <v>216</v>
      </c>
      <c r="H142" s="5" t="s">
        <v>154</v>
      </c>
      <c r="I142" s="5" t="s">
        <v>217</v>
      </c>
      <c r="J142" s="5" t="s">
        <v>207</v>
      </c>
      <c r="K142" s="5" t="s">
        <v>218</v>
      </c>
      <c r="L142" s="5" t="s">
        <v>100</v>
      </c>
      <c r="M142" s="7" t="s">
        <v>415</v>
      </c>
      <c r="N142" s="7" t="s">
        <v>102</v>
      </c>
      <c r="O142" s="5">
        <v>1</v>
      </c>
      <c r="P142" s="17">
        <v>1700</v>
      </c>
      <c r="Q142" s="5" t="s">
        <v>155</v>
      </c>
      <c r="R142" s="5" t="s">
        <v>156</v>
      </c>
      <c r="S142" s="5" t="s">
        <v>157</v>
      </c>
      <c r="T142" s="7" t="s">
        <v>155</v>
      </c>
      <c r="U142" s="24" t="s">
        <v>156</v>
      </c>
      <c r="V142" s="23" t="s">
        <v>416</v>
      </c>
      <c r="W142" s="7" t="s">
        <v>415</v>
      </c>
      <c r="X142" s="23">
        <v>43852</v>
      </c>
      <c r="Y142" s="23">
        <v>43854</v>
      </c>
      <c r="Z142" s="5">
        <v>135</v>
      </c>
      <c r="AA142" s="17">
        <v>1700</v>
      </c>
      <c r="AB142" s="7">
        <v>0</v>
      </c>
      <c r="AC142" s="23">
        <v>43854</v>
      </c>
      <c r="AD142" s="4" t="s">
        <v>542</v>
      </c>
      <c r="AE142" s="5">
        <v>135</v>
      </c>
      <c r="AF142" s="8" t="s">
        <v>161</v>
      </c>
      <c r="AG142" s="5" t="s">
        <v>162</v>
      </c>
      <c r="AH142" s="6">
        <v>43934</v>
      </c>
      <c r="AI142" s="6">
        <v>43934</v>
      </c>
      <c r="AJ142" s="18"/>
      <c r="AK142" s="4"/>
    </row>
    <row r="143" spans="1:37" x14ac:dyDescent="0.25">
      <c r="A143" s="5">
        <v>2020</v>
      </c>
      <c r="B143" s="6">
        <v>43862</v>
      </c>
      <c r="C143" s="6">
        <v>43890</v>
      </c>
      <c r="D143" s="5" t="s">
        <v>90</v>
      </c>
      <c r="E143" s="5" t="s">
        <v>113</v>
      </c>
      <c r="F143" s="5" t="s">
        <v>129</v>
      </c>
      <c r="G143" s="5" t="s">
        <v>213</v>
      </c>
      <c r="H143" s="5" t="s">
        <v>154</v>
      </c>
      <c r="I143" s="5" t="s">
        <v>214</v>
      </c>
      <c r="J143" s="5" t="s">
        <v>139</v>
      </c>
      <c r="K143" s="5" t="s">
        <v>215</v>
      </c>
      <c r="L143" s="5" t="s">
        <v>100</v>
      </c>
      <c r="M143" t="s">
        <v>418</v>
      </c>
      <c r="N143" s="7" t="s">
        <v>102</v>
      </c>
      <c r="O143" s="5">
        <v>1</v>
      </c>
      <c r="P143" s="17">
        <v>400</v>
      </c>
      <c r="Q143" s="5" t="s">
        <v>155</v>
      </c>
      <c r="R143" s="5" t="s">
        <v>156</v>
      </c>
      <c r="S143" s="5" t="s">
        <v>157</v>
      </c>
      <c r="T143" s="7" t="s">
        <v>155</v>
      </c>
      <c r="U143" s="24" t="s">
        <v>156</v>
      </c>
      <c r="V143" s="23" t="s">
        <v>410</v>
      </c>
      <c r="W143" s="12" t="s">
        <v>418</v>
      </c>
      <c r="X143" s="23">
        <v>43858</v>
      </c>
      <c r="Y143" s="23">
        <v>43858</v>
      </c>
      <c r="Z143" s="5">
        <v>136</v>
      </c>
      <c r="AA143" s="17">
        <v>400</v>
      </c>
      <c r="AB143" s="7">
        <v>0</v>
      </c>
      <c r="AC143" s="23">
        <v>43858</v>
      </c>
      <c r="AD143" s="4" t="s">
        <v>543</v>
      </c>
      <c r="AE143" s="5">
        <v>136</v>
      </c>
      <c r="AF143" s="8" t="s">
        <v>161</v>
      </c>
      <c r="AG143" s="5" t="s">
        <v>162</v>
      </c>
      <c r="AH143" s="6">
        <v>43934</v>
      </c>
      <c r="AI143" s="6">
        <v>43934</v>
      </c>
      <c r="AJ143" s="18"/>
      <c r="AK143" s="4"/>
    </row>
    <row r="144" spans="1:37" x14ac:dyDescent="0.25">
      <c r="A144" s="5">
        <v>2020</v>
      </c>
      <c r="B144" s="6">
        <v>43862</v>
      </c>
      <c r="C144" s="6">
        <v>43890</v>
      </c>
      <c r="D144" s="5" t="s">
        <v>90</v>
      </c>
      <c r="E144" s="5" t="s">
        <v>117</v>
      </c>
      <c r="F144" s="5" t="s">
        <v>118</v>
      </c>
      <c r="G144" s="5" t="s">
        <v>216</v>
      </c>
      <c r="H144" s="5" t="s">
        <v>154</v>
      </c>
      <c r="I144" s="5" t="s">
        <v>217</v>
      </c>
      <c r="J144" s="5" t="s">
        <v>207</v>
      </c>
      <c r="K144" s="5" t="s">
        <v>218</v>
      </c>
      <c r="L144" s="5" t="s">
        <v>100</v>
      </c>
      <c r="M144" s="12" t="s">
        <v>418</v>
      </c>
      <c r="N144" s="7" t="s">
        <v>102</v>
      </c>
      <c r="O144" s="5">
        <v>1</v>
      </c>
      <c r="P144" s="17">
        <v>300</v>
      </c>
      <c r="Q144" s="5" t="s">
        <v>155</v>
      </c>
      <c r="R144" s="5" t="s">
        <v>156</v>
      </c>
      <c r="S144" s="5" t="s">
        <v>157</v>
      </c>
      <c r="T144" s="7" t="s">
        <v>155</v>
      </c>
      <c r="U144" s="24" t="s">
        <v>156</v>
      </c>
      <c r="V144" s="23" t="s">
        <v>410</v>
      </c>
      <c r="W144" s="12" t="s">
        <v>418</v>
      </c>
      <c r="X144" s="23">
        <v>43858</v>
      </c>
      <c r="Y144" s="23">
        <v>43858</v>
      </c>
      <c r="Z144" s="5">
        <v>137</v>
      </c>
      <c r="AA144" s="17">
        <v>300</v>
      </c>
      <c r="AB144" s="7">
        <v>0</v>
      </c>
      <c r="AC144" s="23">
        <v>43858</v>
      </c>
      <c r="AD144" s="4" t="s">
        <v>544</v>
      </c>
      <c r="AE144" s="5">
        <v>137</v>
      </c>
      <c r="AF144" s="8" t="s">
        <v>161</v>
      </c>
      <c r="AG144" s="5" t="s">
        <v>162</v>
      </c>
      <c r="AH144" s="6">
        <v>43934</v>
      </c>
      <c r="AI144" s="6">
        <v>43934</v>
      </c>
      <c r="AJ144" s="18"/>
      <c r="AK144" s="4"/>
    </row>
    <row r="145" spans="1:37" x14ac:dyDescent="0.25">
      <c r="A145" s="5">
        <v>2020</v>
      </c>
      <c r="B145" s="6">
        <v>43862</v>
      </c>
      <c r="C145" s="6">
        <v>43890</v>
      </c>
      <c r="D145" s="5" t="s">
        <v>90</v>
      </c>
      <c r="E145" s="5" t="s">
        <v>113</v>
      </c>
      <c r="F145" s="5" t="s">
        <v>129</v>
      </c>
      <c r="G145" s="5" t="s">
        <v>213</v>
      </c>
      <c r="H145" s="5" t="s">
        <v>154</v>
      </c>
      <c r="I145" s="5" t="s">
        <v>214</v>
      </c>
      <c r="J145" s="5" t="s">
        <v>139</v>
      </c>
      <c r="K145" s="5" t="s">
        <v>215</v>
      </c>
      <c r="L145" s="5" t="s">
        <v>100</v>
      </c>
      <c r="M145" s="7" t="s">
        <v>419</v>
      </c>
      <c r="N145" s="7" t="s">
        <v>102</v>
      </c>
      <c r="O145" s="5">
        <v>1</v>
      </c>
      <c r="P145" s="17">
        <v>2100</v>
      </c>
      <c r="Q145" s="5" t="s">
        <v>155</v>
      </c>
      <c r="R145" s="5" t="s">
        <v>156</v>
      </c>
      <c r="S145" s="5" t="s">
        <v>157</v>
      </c>
      <c r="T145" s="7" t="s">
        <v>155</v>
      </c>
      <c r="U145" s="24" t="s">
        <v>156</v>
      </c>
      <c r="V145" s="23" t="s">
        <v>160</v>
      </c>
      <c r="W145" s="7" t="s">
        <v>419</v>
      </c>
      <c r="X145" s="23">
        <v>43860</v>
      </c>
      <c r="Y145" s="23">
        <v>43863</v>
      </c>
      <c r="Z145" s="5">
        <v>138</v>
      </c>
      <c r="AA145" s="17">
        <v>2100</v>
      </c>
      <c r="AB145" s="7">
        <v>0</v>
      </c>
      <c r="AC145" s="23">
        <v>43863</v>
      </c>
      <c r="AD145" s="4" t="s">
        <v>545</v>
      </c>
      <c r="AE145" s="5">
        <v>138</v>
      </c>
      <c r="AF145" s="8" t="s">
        <v>161</v>
      </c>
      <c r="AG145" s="5" t="s">
        <v>162</v>
      </c>
      <c r="AH145" s="6">
        <v>43934</v>
      </c>
      <c r="AI145" s="6">
        <v>43934</v>
      </c>
      <c r="AJ145" s="18"/>
      <c r="AK145" s="4"/>
    </row>
    <row r="146" spans="1:37" x14ac:dyDescent="0.25">
      <c r="A146" s="5">
        <v>2020</v>
      </c>
      <c r="B146" s="6">
        <v>43862</v>
      </c>
      <c r="C146" s="6">
        <v>43890</v>
      </c>
      <c r="D146" s="5" t="s">
        <v>90</v>
      </c>
      <c r="E146" s="5" t="s">
        <v>113</v>
      </c>
      <c r="F146" s="5" t="s">
        <v>129</v>
      </c>
      <c r="G146" s="5" t="s">
        <v>213</v>
      </c>
      <c r="H146" s="5" t="s">
        <v>154</v>
      </c>
      <c r="I146" s="5" t="s">
        <v>214</v>
      </c>
      <c r="J146" s="5" t="s">
        <v>139</v>
      </c>
      <c r="K146" s="5" t="s">
        <v>215</v>
      </c>
      <c r="L146" s="5" t="s">
        <v>100</v>
      </c>
      <c r="M146" s="7" t="s">
        <v>284</v>
      </c>
      <c r="N146" s="7" t="s">
        <v>102</v>
      </c>
      <c r="O146" s="5">
        <v>1</v>
      </c>
      <c r="P146" s="17">
        <v>1250</v>
      </c>
      <c r="Q146" s="5" t="s">
        <v>155</v>
      </c>
      <c r="R146" s="5" t="s">
        <v>156</v>
      </c>
      <c r="S146" s="5" t="s">
        <v>157</v>
      </c>
      <c r="T146" s="7" t="s">
        <v>155</v>
      </c>
      <c r="U146" s="24" t="s">
        <v>156</v>
      </c>
      <c r="V146" s="23" t="s">
        <v>420</v>
      </c>
      <c r="W146" s="7" t="s">
        <v>284</v>
      </c>
      <c r="X146" s="23">
        <v>43865</v>
      </c>
      <c r="Y146" s="23">
        <v>43866</v>
      </c>
      <c r="Z146" s="5">
        <v>139</v>
      </c>
      <c r="AA146" s="17">
        <v>1250</v>
      </c>
      <c r="AB146" s="7">
        <v>0</v>
      </c>
      <c r="AC146" s="23">
        <v>43866</v>
      </c>
      <c r="AD146" s="4" t="s">
        <v>596</v>
      </c>
      <c r="AE146" s="5">
        <v>139</v>
      </c>
      <c r="AF146" s="8" t="s">
        <v>161</v>
      </c>
      <c r="AG146" s="5" t="s">
        <v>162</v>
      </c>
      <c r="AH146" s="6">
        <v>43934</v>
      </c>
      <c r="AI146" s="6">
        <v>43934</v>
      </c>
      <c r="AJ146" s="18"/>
      <c r="AK146" s="4"/>
    </row>
    <row r="147" spans="1:37" x14ac:dyDescent="0.25">
      <c r="A147" s="5">
        <v>2020</v>
      </c>
      <c r="B147" s="6">
        <v>43862</v>
      </c>
      <c r="C147" s="6">
        <v>43890</v>
      </c>
      <c r="D147" s="5" t="s">
        <v>90</v>
      </c>
      <c r="E147" s="12" t="s">
        <v>113</v>
      </c>
      <c r="F147" s="12" t="s">
        <v>129</v>
      </c>
      <c r="G147" s="12" t="s">
        <v>275</v>
      </c>
      <c r="H147" s="12" t="s">
        <v>154</v>
      </c>
      <c r="I147" s="12" t="s">
        <v>276</v>
      </c>
      <c r="J147" s="12" t="s">
        <v>277</v>
      </c>
      <c r="K147" s="12" t="s">
        <v>278</v>
      </c>
      <c r="L147" s="5" t="s">
        <v>100</v>
      </c>
      <c r="M147" s="7" t="s">
        <v>182</v>
      </c>
      <c r="N147" s="7" t="s">
        <v>102</v>
      </c>
      <c r="O147" s="5">
        <v>1</v>
      </c>
      <c r="P147" s="17">
        <v>400</v>
      </c>
      <c r="Q147" s="5" t="s">
        <v>155</v>
      </c>
      <c r="R147" s="5" t="s">
        <v>156</v>
      </c>
      <c r="S147" s="5" t="s">
        <v>157</v>
      </c>
      <c r="T147" s="7" t="s">
        <v>155</v>
      </c>
      <c r="U147" s="24" t="s">
        <v>156</v>
      </c>
      <c r="V147" s="23" t="s">
        <v>196</v>
      </c>
      <c r="W147" s="7" t="s">
        <v>182</v>
      </c>
      <c r="X147" s="23">
        <v>43867</v>
      </c>
      <c r="Y147" s="23">
        <v>43867</v>
      </c>
      <c r="Z147" s="5">
        <v>140</v>
      </c>
      <c r="AA147" s="17">
        <v>400</v>
      </c>
      <c r="AB147" s="7">
        <v>0</v>
      </c>
      <c r="AC147" s="23">
        <v>43867</v>
      </c>
      <c r="AD147" s="4" t="s">
        <v>597</v>
      </c>
      <c r="AE147" s="5">
        <v>140</v>
      </c>
      <c r="AF147" s="8" t="s">
        <v>161</v>
      </c>
      <c r="AG147" s="5" t="s">
        <v>162</v>
      </c>
      <c r="AH147" s="6">
        <v>43934</v>
      </c>
      <c r="AI147" s="6">
        <v>43934</v>
      </c>
      <c r="AJ147" s="18"/>
      <c r="AK147" s="4"/>
    </row>
    <row r="148" spans="1:37" x14ac:dyDescent="0.25">
      <c r="A148" s="5">
        <v>2020</v>
      </c>
      <c r="B148" s="6">
        <v>43862</v>
      </c>
      <c r="C148" s="6">
        <v>43890</v>
      </c>
      <c r="D148" s="5" t="s">
        <v>90</v>
      </c>
      <c r="E148" s="5" t="s">
        <v>113</v>
      </c>
      <c r="F148" s="5" t="s">
        <v>129</v>
      </c>
      <c r="G148" s="5" t="s">
        <v>213</v>
      </c>
      <c r="H148" s="5" t="s">
        <v>154</v>
      </c>
      <c r="I148" s="5" t="s">
        <v>214</v>
      </c>
      <c r="J148" s="5" t="s">
        <v>139</v>
      </c>
      <c r="K148" s="5" t="s">
        <v>215</v>
      </c>
      <c r="L148" s="5" t="s">
        <v>100</v>
      </c>
      <c r="M148" s="7" t="s">
        <v>421</v>
      </c>
      <c r="N148" s="7" t="s">
        <v>102</v>
      </c>
      <c r="O148" s="5">
        <v>1</v>
      </c>
      <c r="P148" s="17">
        <v>1250</v>
      </c>
      <c r="Q148" s="5" t="s">
        <v>155</v>
      </c>
      <c r="R148" s="5" t="s">
        <v>156</v>
      </c>
      <c r="S148" s="5" t="s">
        <v>157</v>
      </c>
      <c r="T148" s="7" t="s">
        <v>155</v>
      </c>
      <c r="U148" s="24" t="s">
        <v>156</v>
      </c>
      <c r="V148" s="23" t="s">
        <v>393</v>
      </c>
      <c r="W148" s="7" t="s">
        <v>421</v>
      </c>
      <c r="X148" s="23">
        <v>43874</v>
      </c>
      <c r="Y148" s="23">
        <v>43875</v>
      </c>
      <c r="Z148" s="5">
        <v>141</v>
      </c>
      <c r="AA148" s="17">
        <v>1250</v>
      </c>
      <c r="AB148" s="7">
        <v>0</v>
      </c>
      <c r="AC148" s="23">
        <v>43875</v>
      </c>
      <c r="AD148" s="4" t="s">
        <v>598</v>
      </c>
      <c r="AE148" s="5">
        <v>141</v>
      </c>
      <c r="AF148" s="8" t="s">
        <v>161</v>
      </c>
      <c r="AG148" s="5" t="s">
        <v>162</v>
      </c>
      <c r="AH148" s="6">
        <v>43934</v>
      </c>
      <c r="AI148" s="6">
        <v>43934</v>
      </c>
      <c r="AJ148" s="18"/>
      <c r="AK148" s="4"/>
    </row>
    <row r="149" spans="1:37" x14ac:dyDescent="0.25">
      <c r="A149" s="5">
        <v>2020</v>
      </c>
      <c r="B149" s="6">
        <v>43862</v>
      </c>
      <c r="C149" s="6">
        <v>43890</v>
      </c>
      <c r="D149" s="5" t="s">
        <v>90</v>
      </c>
      <c r="E149" s="31" t="s">
        <v>113</v>
      </c>
      <c r="F149" s="31" t="s">
        <v>129</v>
      </c>
      <c r="G149" s="31" t="s">
        <v>128</v>
      </c>
      <c r="H149" s="31" t="s">
        <v>154</v>
      </c>
      <c r="I149" s="31" t="s">
        <v>167</v>
      </c>
      <c r="J149" s="31" t="s">
        <v>168</v>
      </c>
      <c r="K149" s="31" t="s">
        <v>169</v>
      </c>
      <c r="L149" s="5" t="s">
        <v>100</v>
      </c>
      <c r="M149" s="7" t="s">
        <v>421</v>
      </c>
      <c r="N149" s="7" t="s">
        <v>102</v>
      </c>
      <c r="O149" s="5">
        <v>1</v>
      </c>
      <c r="P149" s="17">
        <v>1250</v>
      </c>
      <c r="Q149" s="5" t="s">
        <v>155</v>
      </c>
      <c r="R149" s="5" t="s">
        <v>156</v>
      </c>
      <c r="S149" s="5" t="s">
        <v>157</v>
      </c>
      <c r="T149" s="7" t="s">
        <v>155</v>
      </c>
      <c r="U149" s="24" t="s">
        <v>156</v>
      </c>
      <c r="V149" s="23" t="s">
        <v>393</v>
      </c>
      <c r="W149" s="7" t="s">
        <v>421</v>
      </c>
      <c r="X149" s="23">
        <v>43874</v>
      </c>
      <c r="Y149" s="23">
        <v>43875</v>
      </c>
      <c r="Z149" s="5">
        <v>142</v>
      </c>
      <c r="AA149" s="17">
        <v>1250</v>
      </c>
      <c r="AB149" s="7">
        <v>0</v>
      </c>
      <c r="AC149" s="23">
        <v>43875</v>
      </c>
      <c r="AD149" s="4" t="s">
        <v>599</v>
      </c>
      <c r="AE149" s="5">
        <v>142</v>
      </c>
      <c r="AF149" s="8" t="s">
        <v>161</v>
      </c>
      <c r="AG149" s="5" t="s">
        <v>162</v>
      </c>
      <c r="AH149" s="6">
        <v>43934</v>
      </c>
      <c r="AI149" s="6">
        <v>43934</v>
      </c>
      <c r="AJ149" s="18"/>
      <c r="AK149" s="4"/>
    </row>
    <row r="150" spans="1:37" x14ac:dyDescent="0.25">
      <c r="A150" s="5">
        <v>2020</v>
      </c>
      <c r="B150" s="6">
        <v>43862</v>
      </c>
      <c r="C150" s="6">
        <v>43890</v>
      </c>
      <c r="D150" s="5" t="s">
        <v>90</v>
      </c>
      <c r="E150" s="5" t="s">
        <v>117</v>
      </c>
      <c r="F150" s="5" t="s">
        <v>118</v>
      </c>
      <c r="G150" s="5" t="s">
        <v>216</v>
      </c>
      <c r="H150" s="5" t="s">
        <v>154</v>
      </c>
      <c r="I150" s="5" t="s">
        <v>217</v>
      </c>
      <c r="J150" s="5" t="s">
        <v>207</v>
      </c>
      <c r="K150" s="5" t="s">
        <v>218</v>
      </c>
      <c r="L150" s="5" t="s">
        <v>100</v>
      </c>
      <c r="M150" s="7" t="s">
        <v>422</v>
      </c>
      <c r="N150" s="7" t="s">
        <v>102</v>
      </c>
      <c r="O150" s="5">
        <v>1</v>
      </c>
      <c r="P150" s="17">
        <v>1000</v>
      </c>
      <c r="Q150" s="5" t="s">
        <v>155</v>
      </c>
      <c r="R150" s="5" t="s">
        <v>156</v>
      </c>
      <c r="S150" s="5" t="s">
        <v>157</v>
      </c>
      <c r="T150" s="7" t="s">
        <v>155</v>
      </c>
      <c r="U150" s="24" t="s">
        <v>156</v>
      </c>
      <c r="V150" s="23" t="s">
        <v>396</v>
      </c>
      <c r="W150" s="7" t="s">
        <v>422</v>
      </c>
      <c r="X150" s="23">
        <v>43874</v>
      </c>
      <c r="Y150" s="23">
        <v>43875</v>
      </c>
      <c r="Z150" s="5">
        <v>143</v>
      </c>
      <c r="AA150" s="17">
        <v>1000</v>
      </c>
      <c r="AB150" s="7">
        <v>0</v>
      </c>
      <c r="AC150" s="23">
        <v>43875</v>
      </c>
      <c r="AD150" s="4" t="s">
        <v>600</v>
      </c>
      <c r="AE150" s="5">
        <v>143</v>
      </c>
      <c r="AF150" s="8" t="s">
        <v>161</v>
      </c>
      <c r="AG150" s="5" t="s">
        <v>162</v>
      </c>
      <c r="AH150" s="6">
        <v>43934</v>
      </c>
      <c r="AI150" s="6">
        <v>43934</v>
      </c>
      <c r="AJ150" s="18"/>
      <c r="AK150" s="4"/>
    </row>
    <row r="151" spans="1:37" x14ac:dyDescent="0.25">
      <c r="A151" s="5">
        <v>2020</v>
      </c>
      <c r="B151" s="6">
        <v>43862</v>
      </c>
      <c r="C151" s="6">
        <v>43890</v>
      </c>
      <c r="D151" s="5" t="s">
        <v>90</v>
      </c>
      <c r="E151" s="31" t="s">
        <v>117</v>
      </c>
      <c r="F151" s="31" t="s">
        <v>118</v>
      </c>
      <c r="G151" s="31" t="s">
        <v>197</v>
      </c>
      <c r="H151" s="31" t="s">
        <v>154</v>
      </c>
      <c r="I151" s="31" t="s">
        <v>198</v>
      </c>
      <c r="J151" s="31" t="s">
        <v>199</v>
      </c>
      <c r="K151" s="31" t="s">
        <v>200</v>
      </c>
      <c r="L151" s="5" t="s">
        <v>100</v>
      </c>
      <c r="M151" t="s">
        <v>423</v>
      </c>
      <c r="N151" s="7" t="s">
        <v>102</v>
      </c>
      <c r="O151" s="5">
        <v>1</v>
      </c>
      <c r="P151" s="17">
        <v>1700</v>
      </c>
      <c r="Q151" s="5" t="s">
        <v>155</v>
      </c>
      <c r="R151" s="5" t="s">
        <v>156</v>
      </c>
      <c r="S151" s="5" t="s">
        <v>157</v>
      </c>
      <c r="T151" s="7" t="s">
        <v>155</v>
      </c>
      <c r="U151" s="24" t="s">
        <v>156</v>
      </c>
      <c r="V151" s="23" t="s">
        <v>424</v>
      </c>
      <c r="W151" s="12" t="s">
        <v>423</v>
      </c>
      <c r="X151" s="23">
        <v>43873</v>
      </c>
      <c r="Y151" s="23">
        <v>43875</v>
      </c>
      <c r="Z151" s="5">
        <v>144</v>
      </c>
      <c r="AA151" s="17">
        <v>1700</v>
      </c>
      <c r="AB151" s="7">
        <v>0</v>
      </c>
      <c r="AC151" s="23">
        <v>43875</v>
      </c>
      <c r="AD151" s="4" t="s">
        <v>601</v>
      </c>
      <c r="AE151" s="5">
        <v>144</v>
      </c>
      <c r="AF151" s="8" t="s">
        <v>161</v>
      </c>
      <c r="AG151" s="5" t="s">
        <v>162</v>
      </c>
      <c r="AH151" s="6">
        <v>43934</v>
      </c>
      <c r="AI151" s="6">
        <v>43934</v>
      </c>
      <c r="AJ151" s="18"/>
      <c r="AK151" s="4"/>
    </row>
    <row r="152" spans="1:37" x14ac:dyDescent="0.25">
      <c r="A152" s="5">
        <v>2020</v>
      </c>
      <c r="B152" s="6">
        <v>43862</v>
      </c>
      <c r="C152" s="6">
        <v>43890</v>
      </c>
      <c r="D152" s="5" t="s">
        <v>90</v>
      </c>
      <c r="E152" s="5" t="s">
        <v>113</v>
      </c>
      <c r="F152" s="5" t="s">
        <v>116</v>
      </c>
      <c r="G152" s="5" t="s">
        <v>178</v>
      </c>
      <c r="H152" s="5" t="s">
        <v>154</v>
      </c>
      <c r="I152" s="5" t="s">
        <v>179</v>
      </c>
      <c r="J152" s="5" t="s">
        <v>180</v>
      </c>
      <c r="K152" s="5" t="s">
        <v>181</v>
      </c>
      <c r="L152" s="5" t="s">
        <v>100</v>
      </c>
      <c r="M152" s="7" t="s">
        <v>425</v>
      </c>
      <c r="N152" s="7" t="s">
        <v>102</v>
      </c>
      <c r="O152" s="5">
        <v>1</v>
      </c>
      <c r="P152" s="17">
        <v>1500</v>
      </c>
      <c r="Q152" s="5" t="s">
        <v>155</v>
      </c>
      <c r="R152" s="5" t="s">
        <v>156</v>
      </c>
      <c r="S152" s="5" t="s">
        <v>157</v>
      </c>
      <c r="T152" s="7" t="s">
        <v>155</v>
      </c>
      <c r="U152" s="24" t="s">
        <v>156</v>
      </c>
      <c r="V152" s="23" t="s">
        <v>426</v>
      </c>
      <c r="W152" s="7" t="s">
        <v>425</v>
      </c>
      <c r="X152" s="23">
        <v>43872</v>
      </c>
      <c r="Y152" s="23">
        <v>43873</v>
      </c>
      <c r="Z152" s="5">
        <v>145</v>
      </c>
      <c r="AA152" s="17">
        <v>1500</v>
      </c>
      <c r="AB152" s="7">
        <v>0</v>
      </c>
      <c r="AC152" s="23">
        <v>43873</v>
      </c>
      <c r="AD152" s="4" t="s">
        <v>602</v>
      </c>
      <c r="AE152" s="5">
        <v>145</v>
      </c>
      <c r="AF152" s="8" t="s">
        <v>161</v>
      </c>
      <c r="AG152" s="5" t="s">
        <v>162</v>
      </c>
      <c r="AH152" s="6">
        <v>43934</v>
      </c>
      <c r="AI152" s="6">
        <v>43934</v>
      </c>
      <c r="AJ152" s="18"/>
      <c r="AK152" s="4"/>
    </row>
    <row r="153" spans="1:37" x14ac:dyDescent="0.25">
      <c r="A153" s="5">
        <v>2020</v>
      </c>
      <c r="B153" s="6">
        <v>43862</v>
      </c>
      <c r="C153" s="6">
        <v>43890</v>
      </c>
      <c r="D153" s="5" t="s">
        <v>90</v>
      </c>
      <c r="E153" s="31" t="s">
        <v>117</v>
      </c>
      <c r="F153" s="31" t="s">
        <v>118</v>
      </c>
      <c r="G153" s="31" t="s">
        <v>128</v>
      </c>
      <c r="H153" s="31" t="s">
        <v>154</v>
      </c>
      <c r="I153" s="31" t="s">
        <v>201</v>
      </c>
      <c r="J153" s="31" t="s">
        <v>139</v>
      </c>
      <c r="K153" s="31" t="s">
        <v>150</v>
      </c>
      <c r="L153" s="5" t="s">
        <v>100</v>
      </c>
      <c r="M153" s="7" t="s">
        <v>182</v>
      </c>
      <c r="N153" s="7" t="s">
        <v>102</v>
      </c>
      <c r="O153" s="5">
        <v>1</v>
      </c>
      <c r="P153" s="17">
        <v>300</v>
      </c>
      <c r="Q153" s="5" t="s">
        <v>155</v>
      </c>
      <c r="R153" s="5" t="s">
        <v>156</v>
      </c>
      <c r="S153" s="5" t="s">
        <v>157</v>
      </c>
      <c r="T153" s="7" t="s">
        <v>155</v>
      </c>
      <c r="U153" s="24" t="s">
        <v>156</v>
      </c>
      <c r="V153" s="23" t="s">
        <v>196</v>
      </c>
      <c r="W153" s="7" t="s">
        <v>182</v>
      </c>
      <c r="X153" s="23">
        <v>43875</v>
      </c>
      <c r="Y153" s="23">
        <v>43875</v>
      </c>
      <c r="Z153" s="5">
        <v>146</v>
      </c>
      <c r="AA153" s="17">
        <v>300</v>
      </c>
      <c r="AB153" s="7">
        <v>0</v>
      </c>
      <c r="AC153" s="23">
        <v>43875</v>
      </c>
      <c r="AD153" s="4" t="s">
        <v>603</v>
      </c>
      <c r="AE153" s="5">
        <v>146</v>
      </c>
      <c r="AF153" s="8" t="s">
        <v>161</v>
      </c>
      <c r="AG153" s="5" t="s">
        <v>162</v>
      </c>
      <c r="AH153" s="6">
        <v>43934</v>
      </c>
      <c r="AI153" s="6">
        <v>43934</v>
      </c>
      <c r="AJ153" s="18"/>
      <c r="AK153" s="4"/>
    </row>
    <row r="154" spans="1:37" x14ac:dyDescent="0.25">
      <c r="A154" s="5">
        <v>2020</v>
      </c>
      <c r="B154" s="6">
        <v>43862</v>
      </c>
      <c r="C154" s="6">
        <v>43890</v>
      </c>
      <c r="D154" s="5" t="s">
        <v>90</v>
      </c>
      <c r="E154" s="5" t="s">
        <v>113</v>
      </c>
      <c r="F154" s="5" t="s">
        <v>116</v>
      </c>
      <c r="G154" s="5" t="s">
        <v>178</v>
      </c>
      <c r="H154" s="5" t="s">
        <v>154</v>
      </c>
      <c r="I154" s="5" t="s">
        <v>179</v>
      </c>
      <c r="J154" s="5" t="s">
        <v>180</v>
      </c>
      <c r="K154" s="5" t="s">
        <v>181</v>
      </c>
      <c r="L154" s="5" t="s">
        <v>100</v>
      </c>
      <c r="M154" t="s">
        <v>427</v>
      </c>
      <c r="N154" s="7" t="s">
        <v>102</v>
      </c>
      <c r="O154" s="5">
        <v>1</v>
      </c>
      <c r="P154" s="17">
        <v>1500</v>
      </c>
      <c r="Q154" s="5" t="s">
        <v>155</v>
      </c>
      <c r="R154" s="5" t="s">
        <v>156</v>
      </c>
      <c r="S154" s="5" t="s">
        <v>157</v>
      </c>
      <c r="T154" s="7" t="s">
        <v>155</v>
      </c>
      <c r="U154" s="24" t="s">
        <v>156</v>
      </c>
      <c r="V154" s="23" t="s">
        <v>428</v>
      </c>
      <c r="W154" s="12" t="s">
        <v>427</v>
      </c>
      <c r="X154" s="23">
        <v>43874</v>
      </c>
      <c r="Y154" s="23">
        <v>43875</v>
      </c>
      <c r="Z154" s="5">
        <v>147</v>
      </c>
      <c r="AA154" s="17">
        <v>1500</v>
      </c>
      <c r="AB154" s="7">
        <v>0</v>
      </c>
      <c r="AC154" s="23">
        <v>43875</v>
      </c>
      <c r="AD154" s="4" t="s">
        <v>604</v>
      </c>
      <c r="AE154" s="5">
        <v>147</v>
      </c>
      <c r="AF154" s="8" t="s">
        <v>161</v>
      </c>
      <c r="AG154" s="5" t="s">
        <v>162</v>
      </c>
      <c r="AH154" s="6">
        <v>43934</v>
      </c>
      <c r="AI154" s="6">
        <v>43934</v>
      </c>
      <c r="AJ154" s="18"/>
      <c r="AK154" s="4"/>
    </row>
    <row r="155" spans="1:37" x14ac:dyDescent="0.25">
      <c r="A155" s="5">
        <v>2020</v>
      </c>
      <c r="B155" s="6">
        <v>43862</v>
      </c>
      <c r="C155" s="6">
        <v>43890</v>
      </c>
      <c r="D155" s="5" t="s">
        <v>90</v>
      </c>
      <c r="E155" s="5" t="s">
        <v>117</v>
      </c>
      <c r="F155" s="5" t="s">
        <v>118</v>
      </c>
      <c r="G155" s="5" t="s">
        <v>128</v>
      </c>
      <c r="H155" s="5" t="s">
        <v>154</v>
      </c>
      <c r="I155" s="5" t="s">
        <v>165</v>
      </c>
      <c r="J155" s="5" t="s">
        <v>164</v>
      </c>
      <c r="K155" s="5" t="s">
        <v>166</v>
      </c>
      <c r="L155" s="5" t="s">
        <v>100</v>
      </c>
      <c r="M155" s="12" t="s">
        <v>427</v>
      </c>
      <c r="N155" s="7" t="s">
        <v>102</v>
      </c>
      <c r="O155" s="5">
        <v>1</v>
      </c>
      <c r="P155" s="17">
        <v>1000</v>
      </c>
      <c r="Q155" s="5" t="s">
        <v>155</v>
      </c>
      <c r="R155" s="5" t="s">
        <v>156</v>
      </c>
      <c r="S155" s="5" t="s">
        <v>157</v>
      </c>
      <c r="T155" s="7" t="s">
        <v>155</v>
      </c>
      <c r="U155" s="24" t="s">
        <v>156</v>
      </c>
      <c r="V155" s="23" t="s">
        <v>428</v>
      </c>
      <c r="W155" s="12" t="s">
        <v>427</v>
      </c>
      <c r="X155" s="23">
        <v>43874</v>
      </c>
      <c r="Y155" s="23">
        <v>43875</v>
      </c>
      <c r="Z155" s="5">
        <v>148</v>
      </c>
      <c r="AA155" s="17">
        <v>1000</v>
      </c>
      <c r="AB155" s="7">
        <v>0</v>
      </c>
      <c r="AC155" s="23">
        <v>43875</v>
      </c>
      <c r="AD155" s="4" t="s">
        <v>605</v>
      </c>
      <c r="AE155" s="5">
        <v>148</v>
      </c>
      <c r="AF155" s="8" t="s">
        <v>161</v>
      </c>
      <c r="AG155" s="5" t="s">
        <v>162</v>
      </c>
      <c r="AH155" s="6">
        <v>43934</v>
      </c>
      <c r="AI155" s="6">
        <v>43934</v>
      </c>
      <c r="AJ155" s="18"/>
      <c r="AK155" s="4"/>
    </row>
    <row r="156" spans="1:37" x14ac:dyDescent="0.25">
      <c r="A156" s="5">
        <v>2020</v>
      </c>
      <c r="B156" s="6">
        <v>43862</v>
      </c>
      <c r="C156" s="6">
        <v>43890</v>
      </c>
      <c r="D156" s="5" t="s">
        <v>90</v>
      </c>
      <c r="E156" s="5" t="s">
        <v>117</v>
      </c>
      <c r="F156" s="5" t="s">
        <v>118</v>
      </c>
      <c r="G156" s="5" t="s">
        <v>174</v>
      </c>
      <c r="H156" s="5" t="s">
        <v>154</v>
      </c>
      <c r="I156" s="5" t="s">
        <v>175</v>
      </c>
      <c r="J156" s="5" t="s">
        <v>176</v>
      </c>
      <c r="K156" s="5" t="s">
        <v>177</v>
      </c>
      <c r="L156" s="5" t="s">
        <v>100</v>
      </c>
      <c r="M156" s="12" t="s">
        <v>427</v>
      </c>
      <c r="N156" s="7" t="s">
        <v>102</v>
      </c>
      <c r="O156" s="5">
        <v>1</v>
      </c>
      <c r="P156" s="17">
        <v>1000</v>
      </c>
      <c r="Q156" s="5" t="s">
        <v>155</v>
      </c>
      <c r="R156" s="5" t="s">
        <v>156</v>
      </c>
      <c r="S156" s="5" t="s">
        <v>157</v>
      </c>
      <c r="T156" s="7" t="s">
        <v>155</v>
      </c>
      <c r="U156" s="24" t="s">
        <v>156</v>
      </c>
      <c r="V156" s="23" t="s">
        <v>428</v>
      </c>
      <c r="W156" s="12" t="s">
        <v>427</v>
      </c>
      <c r="X156" s="23">
        <v>43874</v>
      </c>
      <c r="Y156" s="23">
        <v>43875</v>
      </c>
      <c r="Z156" s="5">
        <v>149</v>
      </c>
      <c r="AA156" s="17">
        <v>1000</v>
      </c>
      <c r="AB156" s="7">
        <v>0</v>
      </c>
      <c r="AC156" s="23">
        <v>43875</v>
      </c>
      <c r="AD156" s="4" t="s">
        <v>606</v>
      </c>
      <c r="AE156" s="5">
        <v>149</v>
      </c>
      <c r="AF156" s="8" t="s">
        <v>161</v>
      </c>
      <c r="AG156" s="5" t="s">
        <v>162</v>
      </c>
      <c r="AH156" s="6">
        <v>43934</v>
      </c>
      <c r="AI156" s="6">
        <v>43934</v>
      </c>
      <c r="AJ156" s="18"/>
      <c r="AK156" s="4"/>
    </row>
    <row r="157" spans="1:37" x14ac:dyDescent="0.25">
      <c r="A157" s="5">
        <v>2020</v>
      </c>
      <c r="B157" s="6">
        <v>43862</v>
      </c>
      <c r="C157" s="6">
        <v>43890</v>
      </c>
      <c r="D157" s="5" t="s">
        <v>90</v>
      </c>
      <c r="E157" s="31" t="s">
        <v>113</v>
      </c>
      <c r="F157" s="31" t="s">
        <v>129</v>
      </c>
      <c r="G157" s="31" t="s">
        <v>128</v>
      </c>
      <c r="H157" s="31" t="s">
        <v>154</v>
      </c>
      <c r="I157" s="31" t="s">
        <v>167</v>
      </c>
      <c r="J157" s="31" t="s">
        <v>168</v>
      </c>
      <c r="K157" s="31" t="s">
        <v>169</v>
      </c>
      <c r="L157" s="5" t="s">
        <v>100</v>
      </c>
      <c r="M157" s="7" t="s">
        <v>429</v>
      </c>
      <c r="N157" s="7" t="s">
        <v>102</v>
      </c>
      <c r="O157" s="5">
        <v>1</v>
      </c>
      <c r="P157" s="17">
        <v>1250</v>
      </c>
      <c r="Q157" s="5" t="s">
        <v>155</v>
      </c>
      <c r="R157" s="5" t="s">
        <v>156</v>
      </c>
      <c r="S157" s="5" t="s">
        <v>157</v>
      </c>
      <c r="T157" s="7" t="s">
        <v>155</v>
      </c>
      <c r="U157" s="24" t="s">
        <v>156</v>
      </c>
      <c r="V157" s="23" t="s">
        <v>282</v>
      </c>
      <c r="W157" s="7" t="s">
        <v>429</v>
      </c>
      <c r="X157" s="23">
        <v>43880</v>
      </c>
      <c r="Y157" s="23">
        <v>43881</v>
      </c>
      <c r="Z157" s="5">
        <v>150</v>
      </c>
      <c r="AA157" s="17">
        <v>1250</v>
      </c>
      <c r="AB157" s="7">
        <v>0</v>
      </c>
      <c r="AC157" s="23">
        <v>43881</v>
      </c>
      <c r="AD157" s="4" t="s">
        <v>607</v>
      </c>
      <c r="AE157" s="5">
        <v>150</v>
      </c>
      <c r="AF157" s="8" t="s">
        <v>161</v>
      </c>
      <c r="AG157" s="5" t="s">
        <v>162</v>
      </c>
      <c r="AH157" s="6">
        <v>43934</v>
      </c>
      <c r="AI157" s="6">
        <v>43934</v>
      </c>
      <c r="AJ157" s="18"/>
      <c r="AK157" s="4"/>
    </row>
    <row r="158" spans="1:37" x14ac:dyDescent="0.25">
      <c r="A158" s="5">
        <v>2020</v>
      </c>
      <c r="B158" s="6">
        <v>43862</v>
      </c>
      <c r="C158" s="6">
        <v>43890</v>
      </c>
      <c r="D158" s="5" t="s">
        <v>90</v>
      </c>
      <c r="E158" s="5" t="s">
        <v>117</v>
      </c>
      <c r="F158" s="5" t="s">
        <v>118</v>
      </c>
      <c r="G158" s="5" t="s">
        <v>128</v>
      </c>
      <c r="H158" s="5" t="s">
        <v>154</v>
      </c>
      <c r="I158" s="5" t="s">
        <v>165</v>
      </c>
      <c r="J158" s="5" t="s">
        <v>164</v>
      </c>
      <c r="K158" s="5" t="s">
        <v>166</v>
      </c>
      <c r="L158" s="5" t="s">
        <v>100</v>
      </c>
      <c r="M158" s="7" t="s">
        <v>429</v>
      </c>
      <c r="N158" s="7" t="s">
        <v>102</v>
      </c>
      <c r="O158" s="5">
        <v>1</v>
      </c>
      <c r="P158" s="17">
        <v>1000</v>
      </c>
      <c r="Q158" s="5" t="s">
        <v>155</v>
      </c>
      <c r="R158" s="5" t="s">
        <v>156</v>
      </c>
      <c r="S158" s="5" t="s">
        <v>157</v>
      </c>
      <c r="T158" s="7" t="s">
        <v>155</v>
      </c>
      <c r="U158" s="24" t="s">
        <v>156</v>
      </c>
      <c r="V158" s="23" t="s">
        <v>430</v>
      </c>
      <c r="W158" s="7" t="s">
        <v>429</v>
      </c>
      <c r="X158" s="23">
        <v>43880</v>
      </c>
      <c r="Y158" s="23">
        <v>43881</v>
      </c>
      <c r="Z158" s="5">
        <v>151</v>
      </c>
      <c r="AA158" s="17">
        <v>1000</v>
      </c>
      <c r="AB158" s="7">
        <v>0</v>
      </c>
      <c r="AC158" s="23">
        <v>43881</v>
      </c>
      <c r="AD158" s="4" t="s">
        <v>608</v>
      </c>
      <c r="AE158" s="5">
        <v>151</v>
      </c>
      <c r="AF158" s="8" t="s">
        <v>161</v>
      </c>
      <c r="AG158" s="5" t="s">
        <v>162</v>
      </c>
      <c r="AH158" s="6">
        <v>43934</v>
      </c>
      <c r="AI158" s="6">
        <v>43934</v>
      </c>
      <c r="AJ158" s="18"/>
      <c r="AK158" s="4"/>
    </row>
    <row r="159" spans="1:37" x14ac:dyDescent="0.25">
      <c r="A159" s="5">
        <v>2020</v>
      </c>
      <c r="B159" s="6">
        <v>43862</v>
      </c>
      <c r="C159" s="6">
        <v>43890</v>
      </c>
      <c r="D159" s="5" t="s">
        <v>90</v>
      </c>
      <c r="E159" s="5" t="s">
        <v>117</v>
      </c>
      <c r="F159" s="5" t="s">
        <v>118</v>
      </c>
      <c r="G159" s="5" t="s">
        <v>174</v>
      </c>
      <c r="H159" s="5" t="s">
        <v>154</v>
      </c>
      <c r="I159" s="5" t="s">
        <v>175</v>
      </c>
      <c r="J159" s="5" t="s">
        <v>176</v>
      </c>
      <c r="K159" s="5" t="s">
        <v>177</v>
      </c>
      <c r="L159" s="5" t="s">
        <v>100</v>
      </c>
      <c r="M159" s="7" t="s">
        <v>429</v>
      </c>
      <c r="N159" s="7" t="s">
        <v>102</v>
      </c>
      <c r="O159" s="5">
        <v>1</v>
      </c>
      <c r="P159" s="17">
        <v>1000</v>
      </c>
      <c r="Q159" s="5" t="s">
        <v>155</v>
      </c>
      <c r="R159" s="5" t="s">
        <v>156</v>
      </c>
      <c r="S159" s="5" t="s">
        <v>157</v>
      </c>
      <c r="T159" s="7" t="s">
        <v>155</v>
      </c>
      <c r="U159" s="24" t="s">
        <v>156</v>
      </c>
      <c r="V159" s="23" t="s">
        <v>430</v>
      </c>
      <c r="W159" s="7" t="s">
        <v>429</v>
      </c>
      <c r="X159" s="23">
        <v>43880</v>
      </c>
      <c r="Y159" s="23">
        <v>43881</v>
      </c>
      <c r="Z159" s="5">
        <v>152</v>
      </c>
      <c r="AA159" s="17">
        <v>1000</v>
      </c>
      <c r="AB159" s="7">
        <v>0</v>
      </c>
      <c r="AC159" s="23">
        <v>43881</v>
      </c>
      <c r="AD159" s="4" t="s">
        <v>609</v>
      </c>
      <c r="AE159" s="5">
        <v>152</v>
      </c>
      <c r="AF159" s="8" t="s">
        <v>161</v>
      </c>
      <c r="AG159" s="5" t="s">
        <v>162</v>
      </c>
      <c r="AH159" s="6">
        <v>43934</v>
      </c>
      <c r="AI159" s="6">
        <v>43934</v>
      </c>
      <c r="AJ159" s="18"/>
      <c r="AK159" s="4"/>
    </row>
    <row r="160" spans="1:37" x14ac:dyDescent="0.25">
      <c r="A160" s="5">
        <v>2020</v>
      </c>
      <c r="B160" s="6">
        <v>43862</v>
      </c>
      <c r="C160" s="6">
        <v>43890</v>
      </c>
      <c r="D160" s="5" t="s">
        <v>90</v>
      </c>
      <c r="E160" s="5" t="s">
        <v>113</v>
      </c>
      <c r="F160" s="5" t="s">
        <v>120</v>
      </c>
      <c r="G160" s="5" t="s">
        <v>120</v>
      </c>
      <c r="H160" s="5" t="s">
        <v>187</v>
      </c>
      <c r="I160" s="5" t="s">
        <v>188</v>
      </c>
      <c r="J160" s="5" t="s">
        <v>189</v>
      </c>
      <c r="K160" s="5" t="s">
        <v>190</v>
      </c>
      <c r="L160" s="5" t="s">
        <v>100</v>
      </c>
      <c r="M160" t="s">
        <v>431</v>
      </c>
      <c r="N160" s="7" t="s">
        <v>102</v>
      </c>
      <c r="O160" s="5">
        <v>1</v>
      </c>
      <c r="P160" s="17">
        <v>1250</v>
      </c>
      <c r="Q160" s="5" t="s">
        <v>155</v>
      </c>
      <c r="R160" s="5" t="s">
        <v>156</v>
      </c>
      <c r="S160" s="5" t="s">
        <v>157</v>
      </c>
      <c r="T160" s="7" t="s">
        <v>155</v>
      </c>
      <c r="U160" s="24" t="s">
        <v>156</v>
      </c>
      <c r="V160" s="23" t="s">
        <v>432</v>
      </c>
      <c r="W160" s="12" t="s">
        <v>431</v>
      </c>
      <c r="X160" s="23">
        <v>43880</v>
      </c>
      <c r="Y160" s="23">
        <v>43881</v>
      </c>
      <c r="Z160" s="5">
        <v>153</v>
      </c>
      <c r="AA160" s="17">
        <v>1250</v>
      </c>
      <c r="AB160" s="7">
        <v>0</v>
      </c>
      <c r="AC160" s="23">
        <v>43881</v>
      </c>
      <c r="AD160" s="4" t="s">
        <v>610</v>
      </c>
      <c r="AE160" s="5">
        <v>153</v>
      </c>
      <c r="AF160" s="8" t="s">
        <v>161</v>
      </c>
      <c r="AG160" s="5" t="s">
        <v>162</v>
      </c>
      <c r="AH160" s="6">
        <v>43934</v>
      </c>
      <c r="AI160" s="6">
        <v>43934</v>
      </c>
      <c r="AJ160" s="18"/>
      <c r="AK160" s="4"/>
    </row>
    <row r="161" spans="1:37" x14ac:dyDescent="0.25">
      <c r="A161" s="5">
        <v>2020</v>
      </c>
      <c r="B161" s="6">
        <v>43862</v>
      </c>
      <c r="C161" s="6">
        <v>43890</v>
      </c>
      <c r="D161" s="5" t="s">
        <v>90</v>
      </c>
      <c r="E161" s="5" t="s">
        <v>113</v>
      </c>
      <c r="F161" s="5" t="s">
        <v>129</v>
      </c>
      <c r="G161" s="5" t="s">
        <v>213</v>
      </c>
      <c r="H161" s="5" t="s">
        <v>154</v>
      </c>
      <c r="I161" s="5" t="s">
        <v>214</v>
      </c>
      <c r="J161" s="5" t="s">
        <v>139</v>
      </c>
      <c r="K161" s="5" t="s">
        <v>215</v>
      </c>
      <c r="L161" s="5" t="s">
        <v>100</v>
      </c>
      <c r="M161" t="s">
        <v>433</v>
      </c>
      <c r="N161" s="7" t="s">
        <v>102</v>
      </c>
      <c r="O161" s="5">
        <v>1</v>
      </c>
      <c r="P161" s="17">
        <v>1250</v>
      </c>
      <c r="Q161" s="5" t="s">
        <v>155</v>
      </c>
      <c r="R161" s="5" t="s">
        <v>156</v>
      </c>
      <c r="S161" s="5" t="s">
        <v>157</v>
      </c>
      <c r="T161" s="7" t="s">
        <v>155</v>
      </c>
      <c r="U161" s="24" t="s">
        <v>156</v>
      </c>
      <c r="V161" s="23" t="s">
        <v>282</v>
      </c>
      <c r="W161" s="12" t="s">
        <v>433</v>
      </c>
      <c r="X161" s="23">
        <v>43880</v>
      </c>
      <c r="Y161" s="23">
        <v>43881</v>
      </c>
      <c r="Z161" s="5">
        <v>154</v>
      </c>
      <c r="AA161" s="17">
        <v>1250</v>
      </c>
      <c r="AB161" s="7">
        <v>0</v>
      </c>
      <c r="AC161" s="23">
        <v>43881</v>
      </c>
      <c r="AD161" s="4" t="s">
        <v>611</v>
      </c>
      <c r="AE161" s="5">
        <v>154</v>
      </c>
      <c r="AF161" s="8" t="s">
        <v>161</v>
      </c>
      <c r="AG161" s="5" t="s">
        <v>162</v>
      </c>
      <c r="AH161" s="6">
        <v>43934</v>
      </c>
      <c r="AI161" s="6">
        <v>43934</v>
      </c>
      <c r="AJ161" s="18"/>
      <c r="AK161" s="4"/>
    </row>
    <row r="162" spans="1:37" x14ac:dyDescent="0.25">
      <c r="A162" s="5">
        <v>2020</v>
      </c>
      <c r="B162" s="6">
        <v>43862</v>
      </c>
      <c r="C162" s="6">
        <v>43890</v>
      </c>
      <c r="D162" s="5" t="s">
        <v>90</v>
      </c>
      <c r="E162" s="5" t="s">
        <v>113</v>
      </c>
      <c r="F162" s="5" t="s">
        <v>129</v>
      </c>
      <c r="G162" s="5" t="s">
        <v>213</v>
      </c>
      <c r="H162" s="5" t="s">
        <v>154</v>
      </c>
      <c r="I162" s="5" t="s">
        <v>214</v>
      </c>
      <c r="J162" s="5" t="s">
        <v>139</v>
      </c>
      <c r="K162" s="5" t="s">
        <v>215</v>
      </c>
      <c r="L162" s="5" t="s">
        <v>100</v>
      </c>
      <c r="M162" s="5" t="s">
        <v>434</v>
      </c>
      <c r="N162" s="7" t="s">
        <v>102</v>
      </c>
      <c r="O162" s="5">
        <v>1</v>
      </c>
      <c r="P162" s="17">
        <v>1250</v>
      </c>
      <c r="Q162" s="5" t="s">
        <v>155</v>
      </c>
      <c r="R162" s="5" t="s">
        <v>156</v>
      </c>
      <c r="S162" s="5" t="s">
        <v>157</v>
      </c>
      <c r="T162" s="7" t="s">
        <v>155</v>
      </c>
      <c r="U162" s="24" t="s">
        <v>156</v>
      </c>
      <c r="V162" s="23" t="s">
        <v>279</v>
      </c>
      <c r="W162" s="5" t="s">
        <v>434</v>
      </c>
      <c r="X162" s="23">
        <v>43882</v>
      </c>
      <c r="Y162" s="23">
        <v>43883</v>
      </c>
      <c r="Z162" s="5">
        <v>155</v>
      </c>
      <c r="AA162" s="17">
        <v>1250</v>
      </c>
      <c r="AB162" s="7">
        <v>0</v>
      </c>
      <c r="AC162" s="23">
        <v>43883</v>
      </c>
      <c r="AD162" s="4" t="s">
        <v>612</v>
      </c>
      <c r="AE162" s="5">
        <v>155</v>
      </c>
      <c r="AF162" s="8" t="s">
        <v>161</v>
      </c>
      <c r="AG162" s="5" t="s">
        <v>162</v>
      </c>
      <c r="AH162" s="6">
        <v>43934</v>
      </c>
      <c r="AI162" s="6">
        <v>43934</v>
      </c>
      <c r="AJ162" s="18"/>
      <c r="AK162" s="4"/>
    </row>
    <row r="163" spans="1:37" x14ac:dyDescent="0.25">
      <c r="A163" s="5">
        <v>2020</v>
      </c>
      <c r="B163" s="6">
        <v>43862</v>
      </c>
      <c r="C163" s="6">
        <v>43890</v>
      </c>
      <c r="D163" s="5" t="s">
        <v>90</v>
      </c>
      <c r="E163" s="5" t="s">
        <v>117</v>
      </c>
      <c r="F163" s="5" t="s">
        <v>118</v>
      </c>
      <c r="G163" s="5" t="s">
        <v>216</v>
      </c>
      <c r="H163" s="5" t="s">
        <v>154</v>
      </c>
      <c r="I163" s="5" t="s">
        <v>217</v>
      </c>
      <c r="J163" s="5" t="s">
        <v>207</v>
      </c>
      <c r="K163" s="5" t="s">
        <v>218</v>
      </c>
      <c r="L163" s="5" t="s">
        <v>100</v>
      </c>
      <c r="M163" s="5" t="s">
        <v>434</v>
      </c>
      <c r="N163" s="7" t="s">
        <v>102</v>
      </c>
      <c r="O163" s="5">
        <v>1</v>
      </c>
      <c r="P163" s="17">
        <v>1000</v>
      </c>
      <c r="Q163" s="5" t="s">
        <v>155</v>
      </c>
      <c r="R163" s="5" t="s">
        <v>156</v>
      </c>
      <c r="S163" s="5" t="s">
        <v>157</v>
      </c>
      <c r="T163" s="7" t="s">
        <v>155</v>
      </c>
      <c r="U163" s="24" t="s">
        <v>156</v>
      </c>
      <c r="V163" s="23" t="s">
        <v>279</v>
      </c>
      <c r="W163" s="5" t="s">
        <v>434</v>
      </c>
      <c r="X163" s="23">
        <v>43882</v>
      </c>
      <c r="Y163" s="23">
        <v>43883</v>
      </c>
      <c r="Z163" s="5">
        <v>156</v>
      </c>
      <c r="AA163" s="17">
        <v>1000</v>
      </c>
      <c r="AB163" s="7">
        <v>0</v>
      </c>
      <c r="AC163" s="23">
        <v>43883</v>
      </c>
      <c r="AD163" s="4" t="s">
        <v>613</v>
      </c>
      <c r="AE163" s="5">
        <v>156</v>
      </c>
      <c r="AF163" s="8" t="s">
        <v>161</v>
      </c>
      <c r="AG163" s="5" t="s">
        <v>162</v>
      </c>
      <c r="AH163" s="6">
        <v>43934</v>
      </c>
      <c r="AI163" s="6">
        <v>43934</v>
      </c>
      <c r="AJ163" s="18"/>
      <c r="AK163" s="4"/>
    </row>
    <row r="164" spans="1:37" x14ac:dyDescent="0.25">
      <c r="A164" s="5">
        <v>2020</v>
      </c>
      <c r="B164" s="6">
        <v>43862</v>
      </c>
      <c r="C164" s="6">
        <v>43890</v>
      </c>
      <c r="D164" s="5" t="s">
        <v>90</v>
      </c>
      <c r="E164" s="12" t="s">
        <v>117</v>
      </c>
      <c r="F164" s="12" t="s">
        <v>130</v>
      </c>
      <c r="G164" s="12" t="s">
        <v>304</v>
      </c>
      <c r="H164" s="12" t="s">
        <v>146</v>
      </c>
      <c r="I164" s="12" t="s">
        <v>305</v>
      </c>
      <c r="J164" s="12" t="s">
        <v>166</v>
      </c>
      <c r="K164" s="12" t="s">
        <v>306</v>
      </c>
      <c r="L164" s="5" t="s">
        <v>100</v>
      </c>
      <c r="M164" s="5" t="s">
        <v>435</v>
      </c>
      <c r="N164" s="7" t="s">
        <v>102</v>
      </c>
      <c r="O164" s="5">
        <v>1</v>
      </c>
      <c r="P164" s="17">
        <v>300</v>
      </c>
      <c r="Q164" s="5" t="s">
        <v>155</v>
      </c>
      <c r="R164" s="5" t="s">
        <v>156</v>
      </c>
      <c r="S164" s="5" t="s">
        <v>157</v>
      </c>
      <c r="T164" s="7" t="s">
        <v>155</v>
      </c>
      <c r="U164" s="24" t="s">
        <v>156</v>
      </c>
      <c r="V164" s="23" t="s">
        <v>363</v>
      </c>
      <c r="W164" s="5" t="s">
        <v>435</v>
      </c>
      <c r="X164" s="23">
        <v>43887</v>
      </c>
      <c r="Y164" s="23">
        <v>43887</v>
      </c>
      <c r="Z164" s="5">
        <v>157</v>
      </c>
      <c r="AA164" s="17">
        <v>300</v>
      </c>
      <c r="AB164" s="7">
        <v>0</v>
      </c>
      <c r="AC164" s="23">
        <v>43887</v>
      </c>
      <c r="AD164" s="4" t="s">
        <v>614</v>
      </c>
      <c r="AE164" s="5">
        <v>157</v>
      </c>
      <c r="AF164" s="8" t="s">
        <v>161</v>
      </c>
      <c r="AG164" s="5" t="s">
        <v>162</v>
      </c>
      <c r="AH164" s="6">
        <v>43934</v>
      </c>
      <c r="AI164" s="6">
        <v>43934</v>
      </c>
      <c r="AJ164" s="18"/>
      <c r="AK164" s="4"/>
    </row>
    <row r="165" spans="1:37" x14ac:dyDescent="0.25">
      <c r="A165" s="5">
        <v>2020</v>
      </c>
      <c r="B165" s="6">
        <v>43862</v>
      </c>
      <c r="C165" s="6">
        <v>43890</v>
      </c>
      <c r="D165" s="5" t="s">
        <v>90</v>
      </c>
      <c r="E165" s="31" t="s">
        <v>113</v>
      </c>
      <c r="F165" s="31" t="s">
        <v>129</v>
      </c>
      <c r="G165" s="31" t="s">
        <v>128</v>
      </c>
      <c r="H165" s="31" t="s">
        <v>154</v>
      </c>
      <c r="I165" s="31" t="s">
        <v>167</v>
      </c>
      <c r="J165" s="31" t="s">
        <v>168</v>
      </c>
      <c r="K165" s="31" t="s">
        <v>169</v>
      </c>
      <c r="L165" s="5" t="s">
        <v>100</v>
      </c>
      <c r="M165" s="5" t="s">
        <v>436</v>
      </c>
      <c r="N165" s="7" t="s">
        <v>102</v>
      </c>
      <c r="O165" s="5">
        <v>1</v>
      </c>
      <c r="P165" s="17">
        <v>1250</v>
      </c>
      <c r="Q165" s="5" t="s">
        <v>155</v>
      </c>
      <c r="R165" s="5" t="s">
        <v>156</v>
      </c>
      <c r="S165" s="5" t="s">
        <v>157</v>
      </c>
      <c r="T165" s="7" t="s">
        <v>155</v>
      </c>
      <c r="U165" s="24" t="s">
        <v>156</v>
      </c>
      <c r="V165" s="23" t="s">
        <v>228</v>
      </c>
      <c r="W165" s="5" t="s">
        <v>436</v>
      </c>
      <c r="X165" s="23">
        <v>43888</v>
      </c>
      <c r="Y165" s="23">
        <v>43889</v>
      </c>
      <c r="Z165" s="5">
        <v>158</v>
      </c>
      <c r="AA165" s="17">
        <v>1250</v>
      </c>
      <c r="AB165" s="7">
        <v>0</v>
      </c>
      <c r="AC165" s="23">
        <v>43889</v>
      </c>
      <c r="AD165" s="4" t="s">
        <v>615</v>
      </c>
      <c r="AE165" s="5">
        <v>158</v>
      </c>
      <c r="AF165" s="8" t="s">
        <v>161</v>
      </c>
      <c r="AG165" s="5" t="s">
        <v>162</v>
      </c>
      <c r="AH165" s="6">
        <v>43934</v>
      </c>
      <c r="AI165" s="6">
        <v>43934</v>
      </c>
      <c r="AJ165" s="18"/>
      <c r="AK165" s="4"/>
    </row>
    <row r="166" spans="1:37" x14ac:dyDescent="0.25">
      <c r="A166" s="5">
        <v>2020</v>
      </c>
      <c r="B166" s="6">
        <v>43862</v>
      </c>
      <c r="C166" s="6">
        <v>43890</v>
      </c>
      <c r="D166" s="5" t="s">
        <v>90</v>
      </c>
      <c r="E166" s="5" t="s">
        <v>117</v>
      </c>
      <c r="F166" s="5" t="s">
        <v>118</v>
      </c>
      <c r="G166" s="5" t="s">
        <v>174</v>
      </c>
      <c r="H166" s="5" t="s">
        <v>154</v>
      </c>
      <c r="I166" s="5" t="s">
        <v>175</v>
      </c>
      <c r="J166" s="5" t="s">
        <v>176</v>
      </c>
      <c r="K166" s="5" t="s">
        <v>177</v>
      </c>
      <c r="L166" s="5" t="s">
        <v>100</v>
      </c>
      <c r="M166" s="5" t="s">
        <v>436</v>
      </c>
      <c r="N166" s="7" t="s">
        <v>102</v>
      </c>
      <c r="O166" s="5">
        <v>1</v>
      </c>
      <c r="P166" s="17">
        <v>1000</v>
      </c>
      <c r="Q166" s="5" t="s">
        <v>155</v>
      </c>
      <c r="R166" s="5" t="s">
        <v>156</v>
      </c>
      <c r="S166" s="5" t="s">
        <v>157</v>
      </c>
      <c r="T166" s="7" t="s">
        <v>155</v>
      </c>
      <c r="U166" s="24" t="s">
        <v>156</v>
      </c>
      <c r="V166" s="23" t="s">
        <v>228</v>
      </c>
      <c r="W166" s="5" t="s">
        <v>436</v>
      </c>
      <c r="X166" s="23">
        <v>43888</v>
      </c>
      <c r="Y166" s="23">
        <v>43889</v>
      </c>
      <c r="Z166" s="5">
        <v>159</v>
      </c>
      <c r="AA166" s="17">
        <v>1000</v>
      </c>
      <c r="AB166" s="7">
        <v>0</v>
      </c>
      <c r="AC166" s="23">
        <v>43889</v>
      </c>
      <c r="AD166" s="4" t="s">
        <v>616</v>
      </c>
      <c r="AE166" s="5">
        <v>159</v>
      </c>
      <c r="AF166" s="8" t="s">
        <v>161</v>
      </c>
      <c r="AG166" s="5" t="s">
        <v>162</v>
      </c>
      <c r="AH166" s="6">
        <v>43934</v>
      </c>
      <c r="AI166" s="6">
        <v>43934</v>
      </c>
      <c r="AJ166" s="18"/>
      <c r="AK166" s="4"/>
    </row>
    <row r="167" spans="1:37" x14ac:dyDescent="0.25">
      <c r="A167" s="5">
        <v>2020</v>
      </c>
      <c r="B167" s="6">
        <v>43862</v>
      </c>
      <c r="C167" s="6">
        <v>43890</v>
      </c>
      <c r="D167" s="5" t="s">
        <v>90</v>
      </c>
      <c r="E167" s="31" t="s">
        <v>117</v>
      </c>
      <c r="F167" s="31" t="s">
        <v>118</v>
      </c>
      <c r="G167" s="31" t="s">
        <v>128</v>
      </c>
      <c r="H167" s="31" t="s">
        <v>154</v>
      </c>
      <c r="I167" s="31" t="s">
        <v>201</v>
      </c>
      <c r="J167" s="31" t="s">
        <v>139</v>
      </c>
      <c r="K167" s="31" t="s">
        <v>150</v>
      </c>
      <c r="L167" s="5" t="s">
        <v>100</v>
      </c>
      <c r="M167" s="5" t="s">
        <v>437</v>
      </c>
      <c r="N167" s="7" t="s">
        <v>102</v>
      </c>
      <c r="O167" s="5">
        <v>1</v>
      </c>
      <c r="P167" s="17">
        <v>300</v>
      </c>
      <c r="Q167" s="5" t="s">
        <v>155</v>
      </c>
      <c r="R167" s="5" t="s">
        <v>156</v>
      </c>
      <c r="S167" s="5" t="s">
        <v>157</v>
      </c>
      <c r="T167" s="7" t="s">
        <v>155</v>
      </c>
      <c r="U167" s="24" t="s">
        <v>156</v>
      </c>
      <c r="V167" s="23" t="s">
        <v>196</v>
      </c>
      <c r="W167" s="5" t="s">
        <v>437</v>
      </c>
      <c r="X167" s="23">
        <v>43888</v>
      </c>
      <c r="Y167" s="23">
        <v>43888</v>
      </c>
      <c r="Z167" s="5">
        <v>160</v>
      </c>
      <c r="AA167" s="17">
        <v>300</v>
      </c>
      <c r="AB167" s="7">
        <v>0</v>
      </c>
      <c r="AC167" s="23">
        <v>43888</v>
      </c>
      <c r="AD167" s="4" t="s">
        <v>617</v>
      </c>
      <c r="AE167" s="5">
        <v>160</v>
      </c>
      <c r="AF167" s="8" t="s">
        <v>161</v>
      </c>
      <c r="AG167" s="5" t="s">
        <v>162</v>
      </c>
      <c r="AH167" s="6">
        <v>43934</v>
      </c>
      <c r="AI167" s="6">
        <v>43934</v>
      </c>
      <c r="AJ167" s="18"/>
      <c r="AK167" s="4"/>
    </row>
    <row r="168" spans="1:37" x14ac:dyDescent="0.25">
      <c r="A168" s="5">
        <v>2020</v>
      </c>
      <c r="B168" s="6">
        <v>43862</v>
      </c>
      <c r="C168" s="6">
        <v>43890</v>
      </c>
      <c r="D168" s="5" t="s">
        <v>90</v>
      </c>
      <c r="E168" s="31" t="s">
        <v>117</v>
      </c>
      <c r="F168" s="31" t="s">
        <v>118</v>
      </c>
      <c r="G168" s="31" t="s">
        <v>197</v>
      </c>
      <c r="H168" s="31" t="s">
        <v>154</v>
      </c>
      <c r="I168" s="31" t="s">
        <v>198</v>
      </c>
      <c r="J168" s="31" t="s">
        <v>199</v>
      </c>
      <c r="K168" s="31" t="s">
        <v>200</v>
      </c>
      <c r="L168" s="5" t="s">
        <v>100</v>
      </c>
      <c r="M168" s="5" t="s">
        <v>438</v>
      </c>
      <c r="N168" s="7" t="s">
        <v>102</v>
      </c>
      <c r="O168" s="5">
        <v>1</v>
      </c>
      <c r="P168" s="17">
        <v>300</v>
      </c>
      <c r="Q168" s="5" t="s">
        <v>155</v>
      </c>
      <c r="R168" s="5" t="s">
        <v>156</v>
      </c>
      <c r="S168" s="5" t="s">
        <v>157</v>
      </c>
      <c r="T168" s="7" t="s">
        <v>155</v>
      </c>
      <c r="U168" s="24" t="s">
        <v>156</v>
      </c>
      <c r="V168" s="23" t="s">
        <v>227</v>
      </c>
      <c r="W168" s="5" t="s">
        <v>438</v>
      </c>
      <c r="X168" s="23">
        <v>43889</v>
      </c>
      <c r="Y168" s="23">
        <v>43889</v>
      </c>
      <c r="Z168" s="5">
        <v>161</v>
      </c>
      <c r="AA168" s="17">
        <v>300</v>
      </c>
      <c r="AB168" s="7">
        <v>0</v>
      </c>
      <c r="AC168" s="23">
        <v>43889</v>
      </c>
      <c r="AD168" s="4" t="s">
        <v>618</v>
      </c>
      <c r="AE168" s="5">
        <v>161</v>
      </c>
      <c r="AF168" s="8" t="s">
        <v>161</v>
      </c>
      <c r="AG168" s="5" t="s">
        <v>162</v>
      </c>
      <c r="AH168" s="6">
        <v>43934</v>
      </c>
      <c r="AI168" s="6">
        <v>43934</v>
      </c>
      <c r="AJ168" s="18"/>
      <c r="AK168" s="4"/>
    </row>
    <row r="169" spans="1:37" x14ac:dyDescent="0.25">
      <c r="A169" s="5">
        <v>2020</v>
      </c>
      <c r="B169" s="6">
        <v>43862</v>
      </c>
      <c r="C169" s="6">
        <v>43890</v>
      </c>
      <c r="D169" s="5" t="s">
        <v>90</v>
      </c>
      <c r="E169" s="12" t="s">
        <v>113</v>
      </c>
      <c r="F169" s="12" t="s">
        <v>129</v>
      </c>
      <c r="G169" s="12" t="s">
        <v>238</v>
      </c>
      <c r="H169" s="12" t="s">
        <v>234</v>
      </c>
      <c r="I169" s="12" t="s">
        <v>204</v>
      </c>
      <c r="J169" s="12" t="s">
        <v>239</v>
      </c>
      <c r="K169" s="12" t="s">
        <v>169</v>
      </c>
      <c r="L169" s="5" t="s">
        <v>100</v>
      </c>
      <c r="M169" s="5" t="s">
        <v>439</v>
      </c>
      <c r="N169" s="7" t="s">
        <v>102</v>
      </c>
      <c r="O169" s="5">
        <v>1</v>
      </c>
      <c r="P169" s="17">
        <v>400</v>
      </c>
      <c r="Q169" s="5" t="s">
        <v>155</v>
      </c>
      <c r="R169" s="5" t="s">
        <v>156</v>
      </c>
      <c r="S169" s="5" t="s">
        <v>157</v>
      </c>
      <c r="T169" s="7" t="s">
        <v>155</v>
      </c>
      <c r="U169" s="24" t="s">
        <v>156</v>
      </c>
      <c r="V169" s="23" t="s">
        <v>160</v>
      </c>
      <c r="W169" s="5" t="s">
        <v>439</v>
      </c>
      <c r="X169" s="23">
        <v>43867</v>
      </c>
      <c r="Y169" s="23">
        <v>43867</v>
      </c>
      <c r="Z169" s="5">
        <v>162</v>
      </c>
      <c r="AA169" s="17">
        <v>400</v>
      </c>
      <c r="AB169" s="7">
        <v>0</v>
      </c>
      <c r="AC169" s="23">
        <v>43867</v>
      </c>
      <c r="AD169" s="4" t="s">
        <v>550</v>
      </c>
      <c r="AE169" s="5">
        <v>162</v>
      </c>
      <c r="AF169" s="8" t="s">
        <v>161</v>
      </c>
      <c r="AG169" s="5" t="s">
        <v>162</v>
      </c>
      <c r="AH169" s="6">
        <v>43934</v>
      </c>
      <c r="AI169" s="6">
        <v>43934</v>
      </c>
      <c r="AJ169" s="18"/>
      <c r="AK169" s="4"/>
    </row>
    <row r="170" spans="1:37" x14ac:dyDescent="0.25">
      <c r="A170" s="5">
        <v>2020</v>
      </c>
      <c r="B170" s="6">
        <v>43862</v>
      </c>
      <c r="C170" s="6">
        <v>43890</v>
      </c>
      <c r="D170" s="5" t="s">
        <v>90</v>
      </c>
      <c r="E170" s="12" t="s">
        <v>113</v>
      </c>
      <c r="F170" s="12" t="s">
        <v>125</v>
      </c>
      <c r="G170" s="12" t="s">
        <v>233</v>
      </c>
      <c r="H170" s="12" t="s">
        <v>234</v>
      </c>
      <c r="I170" s="12" t="s">
        <v>235</v>
      </c>
      <c r="J170" s="12" t="s">
        <v>236</v>
      </c>
      <c r="K170" s="12" t="s">
        <v>237</v>
      </c>
      <c r="L170" s="5" t="s">
        <v>100</v>
      </c>
      <c r="M170" s="5" t="s">
        <v>440</v>
      </c>
      <c r="N170" s="7" t="s">
        <v>102</v>
      </c>
      <c r="O170" s="5">
        <v>1</v>
      </c>
      <c r="P170" s="17">
        <v>500</v>
      </c>
      <c r="Q170" s="5" t="s">
        <v>155</v>
      </c>
      <c r="R170" s="5" t="s">
        <v>156</v>
      </c>
      <c r="S170" s="5" t="s">
        <v>157</v>
      </c>
      <c r="T170" s="7" t="s">
        <v>155</v>
      </c>
      <c r="U170" s="24" t="s">
        <v>156</v>
      </c>
      <c r="V170" s="23" t="s">
        <v>160</v>
      </c>
      <c r="W170" s="5" t="s">
        <v>440</v>
      </c>
      <c r="X170" s="23">
        <v>43868</v>
      </c>
      <c r="Y170" s="23">
        <v>43868</v>
      </c>
      <c r="Z170" s="5">
        <v>163</v>
      </c>
      <c r="AA170" s="17">
        <v>500</v>
      </c>
      <c r="AB170" s="7">
        <v>0</v>
      </c>
      <c r="AC170" s="23">
        <v>43868</v>
      </c>
      <c r="AD170" s="4" t="s">
        <v>549</v>
      </c>
      <c r="AE170" s="5">
        <v>163</v>
      </c>
      <c r="AF170" s="8" t="s">
        <v>161</v>
      </c>
      <c r="AG170" s="5" t="s">
        <v>162</v>
      </c>
      <c r="AH170" s="6">
        <v>43934</v>
      </c>
      <c r="AI170" s="6">
        <v>43934</v>
      </c>
      <c r="AJ170" s="18"/>
      <c r="AK170" s="4"/>
    </row>
    <row r="171" spans="1:37" x14ac:dyDescent="0.25">
      <c r="A171" s="5">
        <v>2020</v>
      </c>
      <c r="B171" s="6">
        <v>43862</v>
      </c>
      <c r="C171" s="6">
        <v>43890</v>
      </c>
      <c r="D171" s="5" t="s">
        <v>90</v>
      </c>
      <c r="E171" s="12" t="s">
        <v>113</v>
      </c>
      <c r="F171" s="12" t="s">
        <v>129</v>
      </c>
      <c r="G171" s="12" t="s">
        <v>238</v>
      </c>
      <c r="H171" s="12" t="s">
        <v>234</v>
      </c>
      <c r="I171" s="12" t="s">
        <v>204</v>
      </c>
      <c r="J171" s="12" t="s">
        <v>239</v>
      </c>
      <c r="K171" s="12" t="s">
        <v>169</v>
      </c>
      <c r="L171" s="5" t="s">
        <v>100</v>
      </c>
      <c r="M171" s="5" t="s">
        <v>296</v>
      </c>
      <c r="N171" s="7" t="s">
        <v>102</v>
      </c>
      <c r="O171" s="5">
        <v>1</v>
      </c>
      <c r="P171" s="17">
        <v>400</v>
      </c>
      <c r="Q171" s="5" t="s">
        <v>155</v>
      </c>
      <c r="R171" s="5" t="s">
        <v>156</v>
      </c>
      <c r="S171" s="5" t="s">
        <v>157</v>
      </c>
      <c r="T171" s="7" t="s">
        <v>155</v>
      </c>
      <c r="U171" s="24" t="s">
        <v>156</v>
      </c>
      <c r="V171" s="23" t="s">
        <v>160</v>
      </c>
      <c r="W171" s="5" t="s">
        <v>296</v>
      </c>
      <c r="X171" s="23">
        <v>43847</v>
      </c>
      <c r="Y171" s="23">
        <v>43847</v>
      </c>
      <c r="Z171" s="5">
        <v>164</v>
      </c>
      <c r="AA171" s="17">
        <v>400</v>
      </c>
      <c r="AB171" s="7">
        <v>0</v>
      </c>
      <c r="AC171" s="23">
        <v>43847</v>
      </c>
      <c r="AD171" s="4" t="s">
        <v>551</v>
      </c>
      <c r="AE171" s="5">
        <v>164</v>
      </c>
      <c r="AF171" s="8" t="s">
        <v>161</v>
      </c>
      <c r="AG171" s="5" t="s">
        <v>162</v>
      </c>
      <c r="AH171" s="6">
        <v>43934</v>
      </c>
      <c r="AI171" s="6">
        <v>43934</v>
      </c>
      <c r="AJ171" s="18"/>
      <c r="AK171" s="4"/>
    </row>
    <row r="172" spans="1:37" x14ac:dyDescent="0.25">
      <c r="A172" s="5">
        <v>2020</v>
      </c>
      <c r="B172" s="6">
        <v>43862</v>
      </c>
      <c r="C172" s="6">
        <v>43890</v>
      </c>
      <c r="D172" s="5" t="s">
        <v>90</v>
      </c>
      <c r="E172" s="12" t="s">
        <v>113</v>
      </c>
      <c r="F172" s="12" t="s">
        <v>125</v>
      </c>
      <c r="G172" s="12" t="s">
        <v>233</v>
      </c>
      <c r="H172" s="12" t="s">
        <v>234</v>
      </c>
      <c r="I172" s="12" t="s">
        <v>235</v>
      </c>
      <c r="J172" s="12" t="s">
        <v>236</v>
      </c>
      <c r="K172" s="12" t="s">
        <v>237</v>
      </c>
      <c r="L172" s="5" t="s">
        <v>100</v>
      </c>
      <c r="M172" s="5" t="s">
        <v>296</v>
      </c>
      <c r="N172" s="7" t="s">
        <v>102</v>
      </c>
      <c r="O172" s="5">
        <v>1</v>
      </c>
      <c r="P172" s="17">
        <v>500</v>
      </c>
      <c r="Q172" s="5" t="s">
        <v>155</v>
      </c>
      <c r="R172" s="5" t="s">
        <v>156</v>
      </c>
      <c r="S172" s="5" t="s">
        <v>157</v>
      </c>
      <c r="T172" s="7" t="s">
        <v>155</v>
      </c>
      <c r="U172" s="24" t="s">
        <v>156</v>
      </c>
      <c r="V172" s="23" t="s">
        <v>160</v>
      </c>
      <c r="W172" s="5" t="s">
        <v>296</v>
      </c>
      <c r="X172" s="23">
        <v>43847</v>
      </c>
      <c r="Y172" s="23">
        <v>43847</v>
      </c>
      <c r="Z172" s="5">
        <v>165</v>
      </c>
      <c r="AA172" s="17">
        <v>500</v>
      </c>
      <c r="AB172" s="7">
        <v>0</v>
      </c>
      <c r="AC172" s="23">
        <v>43847</v>
      </c>
      <c r="AD172" s="4" t="s">
        <v>552</v>
      </c>
      <c r="AE172" s="5">
        <v>165</v>
      </c>
      <c r="AF172" s="8" t="s">
        <v>161</v>
      </c>
      <c r="AG172" s="5" t="s">
        <v>162</v>
      </c>
      <c r="AH172" s="6">
        <v>43934</v>
      </c>
      <c r="AI172" s="6">
        <v>43934</v>
      </c>
      <c r="AJ172" s="18"/>
      <c r="AK172" s="4"/>
    </row>
    <row r="173" spans="1:37" x14ac:dyDescent="0.25">
      <c r="A173" s="5">
        <v>2020</v>
      </c>
      <c r="B173" s="6">
        <v>43862</v>
      </c>
      <c r="C173" s="6">
        <v>43890</v>
      </c>
      <c r="D173" s="5" t="s">
        <v>90</v>
      </c>
      <c r="E173" s="12" t="s">
        <v>113</v>
      </c>
      <c r="F173" s="12" t="s">
        <v>125</v>
      </c>
      <c r="G173" s="12" t="s">
        <v>233</v>
      </c>
      <c r="H173" s="12" t="s">
        <v>234</v>
      </c>
      <c r="I173" s="12" t="s">
        <v>235</v>
      </c>
      <c r="J173" s="12" t="s">
        <v>236</v>
      </c>
      <c r="K173" s="12" t="s">
        <v>237</v>
      </c>
      <c r="L173" s="5" t="s">
        <v>100</v>
      </c>
      <c r="M173" s="5" t="s">
        <v>441</v>
      </c>
      <c r="N173" s="7" t="s">
        <v>102</v>
      </c>
      <c r="O173" s="5">
        <v>1</v>
      </c>
      <c r="P173" s="17">
        <v>500</v>
      </c>
      <c r="Q173" s="5" t="s">
        <v>155</v>
      </c>
      <c r="R173" s="5" t="s">
        <v>156</v>
      </c>
      <c r="S173" s="5" t="s">
        <v>157</v>
      </c>
      <c r="T173" s="7" t="s">
        <v>155</v>
      </c>
      <c r="U173" s="24" t="s">
        <v>156</v>
      </c>
      <c r="V173" s="23" t="s">
        <v>160</v>
      </c>
      <c r="W173" s="5" t="s">
        <v>441</v>
      </c>
      <c r="X173" s="23">
        <v>43872</v>
      </c>
      <c r="Y173" s="23">
        <v>43872</v>
      </c>
      <c r="Z173" s="5">
        <v>166</v>
      </c>
      <c r="AA173" s="17">
        <v>500</v>
      </c>
      <c r="AB173" s="7">
        <v>0</v>
      </c>
      <c r="AC173" s="23">
        <v>43872</v>
      </c>
      <c r="AD173" s="4" t="s">
        <v>619</v>
      </c>
      <c r="AE173" s="5">
        <v>166</v>
      </c>
      <c r="AF173" s="8" t="s">
        <v>161</v>
      </c>
      <c r="AG173" s="5" t="s">
        <v>162</v>
      </c>
      <c r="AH173" s="6">
        <v>43934</v>
      </c>
      <c r="AI173" s="6">
        <v>43934</v>
      </c>
      <c r="AJ173" s="18"/>
      <c r="AK173" s="4"/>
    </row>
    <row r="174" spans="1:37" x14ac:dyDescent="0.25">
      <c r="A174" s="5">
        <v>2020</v>
      </c>
      <c r="B174" s="6">
        <v>43862</v>
      </c>
      <c r="C174" s="6">
        <v>43890</v>
      </c>
      <c r="D174" s="5" t="s">
        <v>90</v>
      </c>
      <c r="E174" s="12" t="s">
        <v>113</v>
      </c>
      <c r="F174" s="12" t="s">
        <v>129</v>
      </c>
      <c r="G174" s="12" t="s">
        <v>238</v>
      </c>
      <c r="H174" s="12" t="s">
        <v>234</v>
      </c>
      <c r="I174" s="12" t="s">
        <v>204</v>
      </c>
      <c r="J174" s="12" t="s">
        <v>239</v>
      </c>
      <c r="K174" s="12" t="s">
        <v>169</v>
      </c>
      <c r="L174" s="5" t="s">
        <v>100</v>
      </c>
      <c r="M174" s="5" t="s">
        <v>441</v>
      </c>
      <c r="N174" s="7" t="s">
        <v>102</v>
      </c>
      <c r="O174" s="5">
        <v>1</v>
      </c>
      <c r="P174" s="17">
        <v>400</v>
      </c>
      <c r="Q174" s="5" t="s">
        <v>155</v>
      </c>
      <c r="R174" s="5" t="s">
        <v>156</v>
      </c>
      <c r="S174" s="5" t="s">
        <v>157</v>
      </c>
      <c r="T174" s="7" t="s">
        <v>155</v>
      </c>
      <c r="U174" s="24" t="s">
        <v>156</v>
      </c>
      <c r="V174" s="23" t="s">
        <v>160</v>
      </c>
      <c r="W174" s="5" t="s">
        <v>441</v>
      </c>
      <c r="X174" s="23">
        <v>43872</v>
      </c>
      <c r="Y174" s="23">
        <v>43872</v>
      </c>
      <c r="Z174" s="5">
        <v>167</v>
      </c>
      <c r="AA174" s="17">
        <v>400</v>
      </c>
      <c r="AB174" s="7">
        <v>0</v>
      </c>
      <c r="AC174" s="23">
        <v>43872</v>
      </c>
      <c r="AD174" s="4" t="s">
        <v>620</v>
      </c>
      <c r="AE174" s="5">
        <v>167</v>
      </c>
      <c r="AF174" s="8" t="s">
        <v>161</v>
      </c>
      <c r="AG174" s="5" t="s">
        <v>162</v>
      </c>
      <c r="AH174" s="6">
        <v>43934</v>
      </c>
      <c r="AI174" s="6">
        <v>43934</v>
      </c>
      <c r="AJ174" s="18"/>
      <c r="AK174" s="4"/>
    </row>
    <row r="175" spans="1:37" x14ac:dyDescent="0.25">
      <c r="A175" s="5">
        <v>2020</v>
      </c>
      <c r="B175" s="6">
        <v>43862</v>
      </c>
      <c r="C175" s="6">
        <v>43890</v>
      </c>
      <c r="D175" s="5" t="s">
        <v>90</v>
      </c>
      <c r="E175" s="3" t="s">
        <v>113</v>
      </c>
      <c r="F175" s="3" t="s">
        <v>125</v>
      </c>
      <c r="G175" s="3" t="s">
        <v>290</v>
      </c>
      <c r="H175" s="3" t="s">
        <v>291</v>
      </c>
      <c r="I175" s="3" t="s">
        <v>292</v>
      </c>
      <c r="J175" s="3" t="s">
        <v>293</v>
      </c>
      <c r="K175" s="3" t="s">
        <v>294</v>
      </c>
      <c r="L175" s="5" t="s">
        <v>100</v>
      </c>
      <c r="M175" s="5" t="s">
        <v>442</v>
      </c>
      <c r="N175" s="7" t="s">
        <v>102</v>
      </c>
      <c r="O175" s="5">
        <v>1</v>
      </c>
      <c r="P175" s="17">
        <v>4316</v>
      </c>
      <c r="Q175" s="5" t="s">
        <v>155</v>
      </c>
      <c r="R175" s="5" t="s">
        <v>156</v>
      </c>
      <c r="S175" s="5" t="s">
        <v>157</v>
      </c>
      <c r="T175" s="7" t="s">
        <v>155</v>
      </c>
      <c r="U175" s="24" t="s">
        <v>444</v>
      </c>
      <c r="V175" s="23" t="s">
        <v>443</v>
      </c>
      <c r="W175" s="5" t="s">
        <v>442</v>
      </c>
      <c r="X175" s="23">
        <v>43882</v>
      </c>
      <c r="Y175" s="23">
        <v>43852</v>
      </c>
      <c r="Z175" s="5">
        <v>168</v>
      </c>
      <c r="AA175" s="17">
        <v>4316</v>
      </c>
      <c r="AB175" s="7">
        <v>0</v>
      </c>
      <c r="AC175" s="23">
        <v>43852</v>
      </c>
      <c r="AD175" s="4" t="s">
        <v>553</v>
      </c>
      <c r="AE175" s="5">
        <v>168</v>
      </c>
      <c r="AF175" s="8" t="s">
        <v>161</v>
      </c>
      <c r="AG175" s="5" t="s">
        <v>162</v>
      </c>
      <c r="AH175" s="6">
        <v>43934</v>
      </c>
      <c r="AI175" s="6">
        <v>43934</v>
      </c>
      <c r="AJ175" s="18"/>
      <c r="AK175" s="4"/>
    </row>
    <row r="176" spans="1:37" x14ac:dyDescent="0.25">
      <c r="A176" s="5">
        <v>2020</v>
      </c>
      <c r="B176" s="6">
        <v>43862</v>
      </c>
      <c r="C176" s="6">
        <v>43890</v>
      </c>
      <c r="D176" s="5" t="s">
        <v>90</v>
      </c>
      <c r="E176" s="12" t="s">
        <v>117</v>
      </c>
      <c r="F176" s="12" t="s">
        <v>130</v>
      </c>
      <c r="G176" s="12" t="s">
        <v>445</v>
      </c>
      <c r="H176" s="12" t="s">
        <v>295</v>
      </c>
      <c r="I176" s="12" t="s">
        <v>449</v>
      </c>
      <c r="J176" s="12" t="s">
        <v>450</v>
      </c>
      <c r="K176" s="12" t="s">
        <v>451</v>
      </c>
      <c r="L176" s="5" t="s">
        <v>100</v>
      </c>
      <c r="M176" s="5" t="s">
        <v>452</v>
      </c>
      <c r="N176" s="7" t="s">
        <v>102</v>
      </c>
      <c r="O176" s="5">
        <v>1</v>
      </c>
      <c r="P176" s="17">
        <v>3800</v>
      </c>
      <c r="Q176" s="5" t="s">
        <v>155</v>
      </c>
      <c r="R176" s="5" t="s">
        <v>156</v>
      </c>
      <c r="S176" s="5" t="s">
        <v>157</v>
      </c>
      <c r="T176" s="7" t="s">
        <v>155</v>
      </c>
      <c r="U176" s="24" t="s">
        <v>156</v>
      </c>
      <c r="V176" s="23" t="s">
        <v>245</v>
      </c>
      <c r="W176" s="5" t="s">
        <v>452</v>
      </c>
      <c r="X176" s="23">
        <v>43878</v>
      </c>
      <c r="Y176" s="23">
        <v>43883</v>
      </c>
      <c r="Z176" s="5">
        <v>169</v>
      </c>
      <c r="AA176" s="17">
        <v>3800</v>
      </c>
      <c r="AB176" s="7">
        <v>0</v>
      </c>
      <c r="AC176" s="23">
        <v>43883</v>
      </c>
      <c r="AD176" s="4" t="s">
        <v>621</v>
      </c>
      <c r="AE176" s="5">
        <v>169</v>
      </c>
      <c r="AF176" s="8" t="s">
        <v>161</v>
      </c>
      <c r="AG176" s="5" t="s">
        <v>162</v>
      </c>
      <c r="AH176" s="6">
        <v>43934</v>
      </c>
      <c r="AI176" s="6">
        <v>43934</v>
      </c>
      <c r="AJ176" s="18"/>
      <c r="AK176" s="4"/>
    </row>
    <row r="177" spans="1:37" x14ac:dyDescent="0.25">
      <c r="A177" s="5">
        <v>2020</v>
      </c>
      <c r="B177" s="6">
        <v>43862</v>
      </c>
      <c r="C177" s="6">
        <v>43890</v>
      </c>
      <c r="D177" s="5" t="s">
        <v>90</v>
      </c>
      <c r="E177" s="12" t="s">
        <v>117</v>
      </c>
      <c r="F177" s="12" t="s">
        <v>130</v>
      </c>
      <c r="G177" s="12" t="s">
        <v>445</v>
      </c>
      <c r="H177" s="12" t="s">
        <v>295</v>
      </c>
      <c r="I177" s="12" t="s">
        <v>446</v>
      </c>
      <c r="J177" s="12" t="s">
        <v>447</v>
      </c>
      <c r="K177" s="12" t="s">
        <v>448</v>
      </c>
      <c r="L177" s="5" t="s">
        <v>100</v>
      </c>
      <c r="M177" s="5" t="s">
        <v>452</v>
      </c>
      <c r="N177" s="7" t="s">
        <v>102</v>
      </c>
      <c r="O177" s="5">
        <v>1</v>
      </c>
      <c r="P177" s="17">
        <v>3800</v>
      </c>
      <c r="Q177" s="5" t="s">
        <v>155</v>
      </c>
      <c r="R177" s="5" t="s">
        <v>156</v>
      </c>
      <c r="S177" s="5" t="s">
        <v>157</v>
      </c>
      <c r="T177" s="7" t="s">
        <v>155</v>
      </c>
      <c r="U177" s="24" t="s">
        <v>156</v>
      </c>
      <c r="V177" s="23" t="s">
        <v>245</v>
      </c>
      <c r="W177" s="5" t="s">
        <v>452</v>
      </c>
      <c r="X177" s="23">
        <v>43878</v>
      </c>
      <c r="Y177" s="23">
        <v>43883</v>
      </c>
      <c r="Z177" s="5">
        <v>170</v>
      </c>
      <c r="AA177" s="17">
        <v>3800</v>
      </c>
      <c r="AB177" s="7">
        <v>0</v>
      </c>
      <c r="AC177" s="23">
        <v>43883</v>
      </c>
      <c r="AD177" s="4" t="s">
        <v>622</v>
      </c>
      <c r="AE177" s="5">
        <v>170</v>
      </c>
      <c r="AF177" s="8" t="s">
        <v>161</v>
      </c>
      <c r="AG177" s="5" t="s">
        <v>162</v>
      </c>
      <c r="AH177" s="6">
        <v>43934</v>
      </c>
      <c r="AI177" s="6">
        <v>43934</v>
      </c>
      <c r="AJ177" s="18"/>
      <c r="AK177" s="4"/>
    </row>
    <row r="178" spans="1:37" x14ac:dyDescent="0.25">
      <c r="A178" s="5">
        <v>2020</v>
      </c>
      <c r="B178" s="6">
        <v>43862</v>
      </c>
      <c r="C178" s="6">
        <v>43890</v>
      </c>
      <c r="D178" s="5" t="s">
        <v>90</v>
      </c>
      <c r="E178" s="12" t="s">
        <v>117</v>
      </c>
      <c r="F178" s="12" t="s">
        <v>130</v>
      </c>
      <c r="G178" s="12" t="s">
        <v>445</v>
      </c>
      <c r="H178" s="12" t="s">
        <v>295</v>
      </c>
      <c r="I178" s="12" t="s">
        <v>446</v>
      </c>
      <c r="J178" s="12" t="s">
        <v>447</v>
      </c>
      <c r="K178" s="12" t="s">
        <v>448</v>
      </c>
      <c r="L178" s="5" t="s">
        <v>100</v>
      </c>
      <c r="M178" s="5" t="s">
        <v>453</v>
      </c>
      <c r="N178" s="7" t="s">
        <v>102</v>
      </c>
      <c r="O178" s="5">
        <v>1</v>
      </c>
      <c r="P178" s="17">
        <v>3100</v>
      </c>
      <c r="Q178" s="5" t="s">
        <v>155</v>
      </c>
      <c r="R178" s="5" t="s">
        <v>156</v>
      </c>
      <c r="S178" s="5" t="s">
        <v>157</v>
      </c>
      <c r="T178" s="7" t="s">
        <v>155</v>
      </c>
      <c r="U178" s="24" t="s">
        <v>156</v>
      </c>
      <c r="V178" s="23" t="s">
        <v>160</v>
      </c>
      <c r="W178" s="5" t="s">
        <v>453</v>
      </c>
      <c r="X178" s="23">
        <v>43886</v>
      </c>
      <c r="Y178" s="23">
        <v>43890</v>
      </c>
      <c r="Z178" s="5">
        <v>171</v>
      </c>
      <c r="AA178" s="17">
        <v>3100</v>
      </c>
      <c r="AB178" s="7">
        <v>0</v>
      </c>
      <c r="AC178" s="23">
        <v>43890</v>
      </c>
      <c r="AD178" s="4" t="s">
        <v>623</v>
      </c>
      <c r="AE178" s="5">
        <v>171</v>
      </c>
      <c r="AF178" s="8" t="s">
        <v>161</v>
      </c>
      <c r="AG178" s="5" t="s">
        <v>162</v>
      </c>
      <c r="AH178" s="6">
        <v>43934</v>
      </c>
      <c r="AI178" s="6">
        <v>43934</v>
      </c>
      <c r="AJ178" s="18"/>
      <c r="AK178" s="4"/>
    </row>
    <row r="179" spans="1:37" x14ac:dyDescent="0.25">
      <c r="A179" s="5">
        <v>2020</v>
      </c>
      <c r="B179" s="6">
        <v>43862</v>
      </c>
      <c r="C179" s="6">
        <v>43890</v>
      </c>
      <c r="D179" s="5" t="s">
        <v>90</v>
      </c>
      <c r="E179" s="12" t="s">
        <v>117</v>
      </c>
      <c r="F179" s="12" t="s">
        <v>130</v>
      </c>
      <c r="G179" s="12" t="s">
        <v>445</v>
      </c>
      <c r="H179" s="12" t="s">
        <v>295</v>
      </c>
      <c r="I179" s="12" t="s">
        <v>449</v>
      </c>
      <c r="J179" s="12" t="s">
        <v>450</v>
      </c>
      <c r="K179" s="12" t="s">
        <v>451</v>
      </c>
      <c r="L179" s="5" t="s">
        <v>100</v>
      </c>
      <c r="M179" s="5" t="s">
        <v>453</v>
      </c>
      <c r="N179" s="7" t="s">
        <v>102</v>
      </c>
      <c r="O179" s="5">
        <v>1</v>
      </c>
      <c r="P179" s="17">
        <v>3100</v>
      </c>
      <c r="Q179" s="5" t="s">
        <v>155</v>
      </c>
      <c r="R179" s="5" t="s">
        <v>156</v>
      </c>
      <c r="S179" s="5" t="s">
        <v>157</v>
      </c>
      <c r="T179" s="7" t="s">
        <v>155</v>
      </c>
      <c r="U179" s="24" t="s">
        <v>156</v>
      </c>
      <c r="V179" s="23" t="s">
        <v>160</v>
      </c>
      <c r="W179" s="5" t="s">
        <v>453</v>
      </c>
      <c r="X179" s="23">
        <v>43886</v>
      </c>
      <c r="Y179" s="23">
        <v>43890</v>
      </c>
      <c r="Z179" s="5">
        <v>172</v>
      </c>
      <c r="AA179" s="17">
        <v>3100</v>
      </c>
      <c r="AB179" s="7">
        <v>0</v>
      </c>
      <c r="AC179" s="23">
        <v>43890</v>
      </c>
      <c r="AD179" s="4" t="s">
        <v>624</v>
      </c>
      <c r="AE179" s="5">
        <v>172</v>
      </c>
      <c r="AF179" s="8" t="s">
        <v>161</v>
      </c>
      <c r="AG179" s="5" t="s">
        <v>162</v>
      </c>
      <c r="AH179" s="6">
        <v>43934</v>
      </c>
      <c r="AI179" s="6">
        <v>43934</v>
      </c>
      <c r="AJ179" s="18"/>
      <c r="AK179" s="4"/>
    </row>
    <row r="180" spans="1:37" x14ac:dyDescent="0.25">
      <c r="A180" s="5">
        <v>2020</v>
      </c>
      <c r="B180" s="6">
        <v>43862</v>
      </c>
      <c r="C180" s="6">
        <v>43890</v>
      </c>
      <c r="D180" s="5" t="s">
        <v>90</v>
      </c>
      <c r="E180" s="12" t="s">
        <v>117</v>
      </c>
      <c r="F180" s="12" t="s">
        <v>130</v>
      </c>
      <c r="G180" s="12" t="s">
        <v>445</v>
      </c>
      <c r="H180" s="12" t="s">
        <v>295</v>
      </c>
      <c r="I180" s="12" t="s">
        <v>446</v>
      </c>
      <c r="J180" s="12" t="s">
        <v>447</v>
      </c>
      <c r="K180" s="12" t="s">
        <v>448</v>
      </c>
      <c r="L180" s="5" t="s">
        <v>100</v>
      </c>
      <c r="M180" s="5" t="s">
        <v>453</v>
      </c>
      <c r="N180" s="7" t="s">
        <v>102</v>
      </c>
      <c r="O180" s="5">
        <v>1</v>
      </c>
      <c r="P180" s="17">
        <v>3800</v>
      </c>
      <c r="Q180" s="5" t="s">
        <v>155</v>
      </c>
      <c r="R180" s="5" t="s">
        <v>156</v>
      </c>
      <c r="S180" s="5" t="s">
        <v>157</v>
      </c>
      <c r="T180" s="7" t="s">
        <v>155</v>
      </c>
      <c r="U180" s="24" t="s">
        <v>156</v>
      </c>
      <c r="V180" s="23" t="s">
        <v>160</v>
      </c>
      <c r="W180" s="5" t="s">
        <v>453</v>
      </c>
      <c r="X180" s="23">
        <v>43892</v>
      </c>
      <c r="Y180" s="23">
        <v>43897</v>
      </c>
      <c r="Z180" s="5">
        <v>173</v>
      </c>
      <c r="AA180" s="17">
        <v>3800</v>
      </c>
      <c r="AB180" s="7">
        <v>0</v>
      </c>
      <c r="AC180" s="23">
        <v>43897</v>
      </c>
      <c r="AD180" s="4" t="s">
        <v>625</v>
      </c>
      <c r="AE180" s="5">
        <v>173</v>
      </c>
      <c r="AF180" s="8" t="s">
        <v>161</v>
      </c>
      <c r="AG180" s="5" t="s">
        <v>162</v>
      </c>
      <c r="AH180" s="6">
        <v>43934</v>
      </c>
      <c r="AI180" s="6">
        <v>43934</v>
      </c>
      <c r="AJ180" s="18"/>
      <c r="AK180" s="4"/>
    </row>
    <row r="181" spans="1:37" x14ac:dyDescent="0.25">
      <c r="A181" s="5">
        <v>2020</v>
      </c>
      <c r="B181" s="6">
        <v>43862</v>
      </c>
      <c r="C181" s="6">
        <v>43890</v>
      </c>
      <c r="D181" s="5" t="s">
        <v>90</v>
      </c>
      <c r="E181" s="12" t="s">
        <v>117</v>
      </c>
      <c r="F181" s="12" t="s">
        <v>130</v>
      </c>
      <c r="G181" s="12" t="s">
        <v>445</v>
      </c>
      <c r="H181" s="12" t="s">
        <v>295</v>
      </c>
      <c r="I181" s="12" t="s">
        <v>449</v>
      </c>
      <c r="J181" s="12" t="s">
        <v>450</v>
      </c>
      <c r="K181" s="12" t="s">
        <v>451</v>
      </c>
      <c r="L181" s="5" t="s">
        <v>100</v>
      </c>
      <c r="M181" s="5" t="s">
        <v>453</v>
      </c>
      <c r="N181" s="7" t="s">
        <v>102</v>
      </c>
      <c r="O181" s="5">
        <v>1</v>
      </c>
      <c r="P181" s="17">
        <v>3800</v>
      </c>
      <c r="Q181" s="5" t="s">
        <v>155</v>
      </c>
      <c r="R181" s="5" t="s">
        <v>156</v>
      </c>
      <c r="S181" s="5" t="s">
        <v>157</v>
      </c>
      <c r="T181" s="7" t="s">
        <v>155</v>
      </c>
      <c r="U181" s="24" t="s">
        <v>156</v>
      </c>
      <c r="V181" s="23" t="s">
        <v>160</v>
      </c>
      <c r="W181" s="5" t="s">
        <v>453</v>
      </c>
      <c r="X181" s="23">
        <v>43892</v>
      </c>
      <c r="Y181" s="23">
        <v>43897</v>
      </c>
      <c r="Z181" s="5">
        <v>174</v>
      </c>
      <c r="AA181" s="17">
        <v>3800</v>
      </c>
      <c r="AB181" s="7">
        <v>0</v>
      </c>
      <c r="AC181" s="23">
        <v>43897</v>
      </c>
      <c r="AD181" s="4" t="s">
        <v>626</v>
      </c>
      <c r="AE181" s="5">
        <v>174</v>
      </c>
      <c r="AF181" s="8" t="s">
        <v>161</v>
      </c>
      <c r="AG181" s="5" t="s">
        <v>162</v>
      </c>
      <c r="AH181" s="6">
        <v>43934</v>
      </c>
      <c r="AI181" s="6">
        <v>43934</v>
      </c>
      <c r="AJ181" s="18"/>
      <c r="AK181" s="4"/>
    </row>
    <row r="182" spans="1:37" x14ac:dyDescent="0.25">
      <c r="B182" s="6"/>
      <c r="C182" s="6"/>
      <c r="E182" s="12"/>
      <c r="F182" s="12"/>
      <c r="G182" s="12"/>
      <c r="H182" s="12"/>
      <c r="I182" s="12"/>
      <c r="J182" s="12"/>
      <c r="K182" s="12"/>
      <c r="N182" s="7"/>
      <c r="P182" s="17"/>
      <c r="T182" s="7"/>
      <c r="U182" s="24"/>
      <c r="V182" s="23"/>
      <c r="X182" s="23"/>
      <c r="Y182" s="23"/>
      <c r="AA182" s="17"/>
      <c r="AC182" s="18"/>
      <c r="AD182" s="18"/>
      <c r="AF182" s="8"/>
      <c r="AH182" s="6"/>
      <c r="AI182" s="6"/>
      <c r="AJ182" s="18"/>
      <c r="AK182" s="5"/>
    </row>
    <row r="183" spans="1:37" x14ac:dyDescent="0.25">
      <c r="B183" s="6"/>
      <c r="C183" s="6"/>
      <c r="E183" s="12"/>
      <c r="F183" s="12"/>
      <c r="G183" s="12"/>
      <c r="H183" s="12"/>
      <c r="I183" s="12"/>
      <c r="J183" s="12"/>
      <c r="K183" s="12"/>
      <c r="N183" s="7"/>
      <c r="P183" s="17"/>
      <c r="T183" s="7"/>
      <c r="U183" s="24"/>
      <c r="V183" s="23"/>
      <c r="X183" s="23"/>
      <c r="Y183" s="23"/>
      <c r="AA183" s="17"/>
      <c r="AC183" s="18"/>
      <c r="AD183" s="18"/>
      <c r="AF183" s="8"/>
      <c r="AH183" s="6"/>
      <c r="AI183" s="6"/>
      <c r="AJ183" s="18"/>
      <c r="AK183" s="5"/>
    </row>
    <row r="184" spans="1:37" x14ac:dyDescent="0.25">
      <c r="B184" s="6"/>
      <c r="C184" s="6"/>
      <c r="E184" s="12"/>
      <c r="F184" s="12"/>
      <c r="G184" s="12"/>
      <c r="H184" s="12"/>
      <c r="I184" s="12"/>
      <c r="J184" s="12"/>
      <c r="K184" s="12"/>
      <c r="N184" s="7"/>
      <c r="P184" s="17"/>
      <c r="T184" s="7"/>
      <c r="U184" s="24"/>
      <c r="V184" s="23"/>
      <c r="X184" s="23"/>
      <c r="Y184" s="23"/>
      <c r="AA184" s="17"/>
      <c r="AC184" s="18"/>
      <c r="AD184" s="18"/>
      <c r="AF184" s="8"/>
      <c r="AH184" s="6"/>
      <c r="AI184" s="6"/>
      <c r="AJ184" s="18"/>
      <c r="AK184" s="5"/>
    </row>
    <row r="185" spans="1:37" x14ac:dyDescent="0.25">
      <c r="B185" s="6"/>
      <c r="C185" s="6"/>
      <c r="E185" s="12"/>
      <c r="F185" s="12"/>
      <c r="G185" s="12"/>
      <c r="H185" s="12"/>
      <c r="I185" s="12"/>
      <c r="J185" s="12"/>
      <c r="K185" s="12"/>
      <c r="N185" s="7"/>
      <c r="P185" s="17"/>
      <c r="T185" s="7"/>
      <c r="U185" s="24"/>
      <c r="V185" s="23"/>
      <c r="X185" s="23"/>
      <c r="Y185" s="23"/>
      <c r="AA185" s="17"/>
      <c r="AC185" s="18"/>
      <c r="AD185" s="18"/>
      <c r="AF185" s="8"/>
      <c r="AH185" s="6"/>
      <c r="AI185" s="6"/>
      <c r="AJ185" s="18"/>
      <c r="AK185" s="5"/>
    </row>
    <row r="186" spans="1:37" x14ac:dyDescent="0.25">
      <c r="B186" s="6"/>
      <c r="C186" s="6"/>
      <c r="E186" s="12"/>
      <c r="F186" s="12"/>
      <c r="G186" s="12"/>
      <c r="H186" s="12"/>
      <c r="I186" s="12"/>
      <c r="J186" s="12"/>
      <c r="K186" s="12"/>
      <c r="N186" s="7"/>
      <c r="P186" s="17"/>
      <c r="T186" s="7"/>
      <c r="U186" s="24"/>
      <c r="V186" s="23"/>
      <c r="X186" s="23"/>
      <c r="Y186" s="23"/>
      <c r="AA186" s="17"/>
      <c r="AC186" s="18"/>
      <c r="AD186" s="18"/>
      <c r="AF186" s="8"/>
      <c r="AH186" s="6"/>
      <c r="AI186" s="6"/>
      <c r="AJ186" s="18"/>
      <c r="AK186" s="5"/>
    </row>
    <row r="187" spans="1:37" x14ac:dyDescent="0.25">
      <c r="B187" s="6"/>
      <c r="C187" s="6"/>
      <c r="E187" s="12"/>
      <c r="F187" s="12"/>
      <c r="G187" s="12"/>
      <c r="H187" s="12"/>
      <c r="I187" s="12"/>
      <c r="J187" s="12"/>
      <c r="K187" s="12"/>
      <c r="N187" s="7"/>
      <c r="P187" s="17"/>
      <c r="T187" s="7"/>
      <c r="U187" s="24"/>
      <c r="V187" s="25"/>
      <c r="X187" s="23"/>
      <c r="Y187" s="23"/>
      <c r="AA187" s="17"/>
      <c r="AC187" s="18"/>
      <c r="AD187" s="18"/>
      <c r="AF187" s="8"/>
      <c r="AH187" s="6"/>
      <c r="AI187" s="6"/>
      <c r="AJ187" s="18"/>
      <c r="AK187" s="5"/>
    </row>
    <row r="188" spans="1:37" x14ac:dyDescent="0.25">
      <c r="B188" s="6"/>
      <c r="C188" s="6"/>
      <c r="E188" s="12"/>
      <c r="F188" s="12"/>
      <c r="G188" s="12"/>
      <c r="H188" s="12"/>
      <c r="I188" s="12"/>
      <c r="J188" s="12"/>
      <c r="K188" s="12"/>
      <c r="N188" s="7"/>
      <c r="P188" s="17"/>
      <c r="T188" s="7"/>
      <c r="U188" s="24"/>
      <c r="V188" s="25"/>
      <c r="X188" s="23"/>
      <c r="Y188" s="23"/>
      <c r="AA188" s="17"/>
      <c r="AC188" s="18"/>
      <c r="AD188" s="18"/>
      <c r="AF188" s="8"/>
      <c r="AH188" s="6"/>
      <c r="AI188" s="6"/>
      <c r="AJ188" s="18"/>
      <c r="AK188" s="5"/>
    </row>
    <row r="189" spans="1:37" x14ac:dyDescent="0.25">
      <c r="B189" s="6"/>
      <c r="C189" s="6"/>
      <c r="E189" s="12"/>
      <c r="F189" s="12"/>
      <c r="G189" s="12"/>
      <c r="H189" s="12"/>
      <c r="I189" s="12"/>
      <c r="J189" s="12"/>
      <c r="K189" s="12"/>
      <c r="N189" s="7"/>
      <c r="P189" s="17"/>
      <c r="T189" s="7"/>
      <c r="U189" s="24"/>
      <c r="V189" s="25"/>
      <c r="X189" s="23"/>
      <c r="Y189" s="23"/>
      <c r="AA189" s="17"/>
      <c r="AC189" s="18"/>
      <c r="AD189" s="18"/>
      <c r="AF189" s="8"/>
      <c r="AH189" s="6"/>
      <c r="AI189" s="6"/>
      <c r="AJ189" s="18"/>
      <c r="AK189" s="5"/>
    </row>
    <row r="190" spans="1:37" x14ac:dyDescent="0.25">
      <c r="B190" s="6"/>
      <c r="C190" s="6"/>
      <c r="E190" s="12"/>
      <c r="F190" s="12"/>
      <c r="G190" s="12"/>
      <c r="H190" s="12"/>
      <c r="I190" s="12"/>
      <c r="J190" s="12"/>
      <c r="K190" s="12"/>
      <c r="N190" s="7"/>
      <c r="P190" s="17"/>
      <c r="T190" s="7"/>
      <c r="U190" s="24"/>
      <c r="V190" s="25"/>
      <c r="X190" s="23"/>
      <c r="Y190" s="23"/>
      <c r="AA190" s="17"/>
      <c r="AC190" s="18"/>
      <c r="AD190" s="18"/>
      <c r="AF190" s="8"/>
      <c r="AH190" s="6"/>
      <c r="AI190" s="6"/>
      <c r="AJ190" s="18"/>
      <c r="AK190" s="5"/>
    </row>
    <row r="191" spans="1:37" x14ac:dyDescent="0.25">
      <c r="B191" s="6"/>
      <c r="C191" s="6"/>
      <c r="E191" s="12"/>
      <c r="F191" s="12"/>
      <c r="G191" s="12"/>
      <c r="H191" s="12"/>
      <c r="I191" s="12"/>
      <c r="J191" s="12"/>
      <c r="K191" s="12"/>
      <c r="N191" s="7"/>
      <c r="P191" s="17"/>
      <c r="T191" s="7"/>
      <c r="U191" s="24"/>
      <c r="V191" s="25"/>
      <c r="X191" s="23"/>
      <c r="Y191" s="23"/>
      <c r="AA191" s="17"/>
      <c r="AC191" s="18"/>
      <c r="AD191" s="18"/>
      <c r="AF191" s="8"/>
      <c r="AH191" s="6"/>
      <c r="AI191" s="6"/>
      <c r="AJ191" s="18"/>
      <c r="AK191" s="5"/>
    </row>
    <row r="192" spans="1:37" x14ac:dyDescent="0.25">
      <c r="B192" s="6"/>
      <c r="C192" s="6"/>
      <c r="E192" s="12"/>
      <c r="F192" s="12"/>
      <c r="G192" s="12"/>
      <c r="H192" s="12"/>
      <c r="I192" s="12"/>
      <c r="J192" s="12"/>
      <c r="K192" s="12"/>
      <c r="N192" s="7"/>
      <c r="P192" s="17"/>
      <c r="T192" s="7"/>
      <c r="U192" s="24"/>
      <c r="V192" s="25"/>
      <c r="X192" s="23"/>
      <c r="Y192" s="23"/>
      <c r="AA192" s="17"/>
      <c r="AC192" s="18"/>
      <c r="AD192" s="18"/>
      <c r="AF192" s="8"/>
      <c r="AH192" s="6"/>
      <c r="AI192" s="6"/>
      <c r="AJ192" s="18"/>
      <c r="AK192" s="5"/>
    </row>
    <row r="193" spans="2:37" x14ac:dyDescent="0.25">
      <c r="B193" s="6"/>
      <c r="C193" s="6"/>
      <c r="E193" s="12"/>
      <c r="F193" s="12"/>
      <c r="G193" s="12"/>
      <c r="H193" s="12"/>
      <c r="I193" s="12"/>
      <c r="J193" s="12"/>
      <c r="K193" s="12"/>
      <c r="N193" s="7"/>
      <c r="O193" s="7"/>
      <c r="P193" s="17"/>
      <c r="T193" s="7"/>
      <c r="U193" s="24"/>
      <c r="V193" s="25"/>
      <c r="X193" s="23"/>
      <c r="Y193" s="23"/>
      <c r="AA193" s="17"/>
      <c r="AC193" s="18"/>
      <c r="AD193" s="18"/>
      <c r="AF193" s="8"/>
      <c r="AH193" s="6"/>
      <c r="AI193" s="6"/>
      <c r="AJ193" s="18"/>
      <c r="AK193" s="5"/>
    </row>
    <row r="194" spans="2:37" x14ac:dyDescent="0.25">
      <c r="B194" s="6"/>
      <c r="C194" s="6"/>
      <c r="E194" s="12"/>
      <c r="F194" s="12"/>
      <c r="G194" s="12"/>
      <c r="H194" s="12"/>
      <c r="I194" s="12"/>
      <c r="J194" s="12"/>
      <c r="K194" s="12"/>
      <c r="M194" s="12"/>
      <c r="P194" s="17"/>
      <c r="T194" s="7"/>
      <c r="U194" s="24"/>
      <c r="V194" s="25"/>
      <c r="X194" s="23"/>
      <c r="Y194" s="23"/>
      <c r="AA194" s="17"/>
      <c r="AC194" s="18"/>
      <c r="AD194" s="18"/>
      <c r="AE194" s="7"/>
      <c r="AF194" s="8"/>
      <c r="AH194" s="6"/>
      <c r="AI194" s="6"/>
      <c r="AJ194" s="18"/>
      <c r="AK194" s="5"/>
    </row>
    <row r="195" spans="2:37" x14ac:dyDescent="0.25">
      <c r="B195" s="6"/>
      <c r="C195" s="6"/>
      <c r="M195" s="12"/>
      <c r="P195" s="17"/>
      <c r="T195" s="7"/>
      <c r="U195" s="24"/>
      <c r="V195" s="25"/>
      <c r="X195" s="23"/>
      <c r="Y195" s="23"/>
      <c r="AA195" s="17"/>
      <c r="AC195" s="18"/>
      <c r="AD195" s="18"/>
      <c r="AE195" s="7"/>
      <c r="AF195" s="8"/>
      <c r="AH195" s="6"/>
      <c r="AI195" s="6"/>
      <c r="AJ195" s="18"/>
      <c r="AK195" s="5"/>
    </row>
    <row r="196" spans="2:37" x14ac:dyDescent="0.25">
      <c r="B196" s="6"/>
      <c r="C196" s="6"/>
      <c r="M196" s="12"/>
      <c r="P196" s="17"/>
      <c r="T196" s="7"/>
      <c r="U196" s="24"/>
      <c r="V196" s="25"/>
      <c r="X196" s="23"/>
      <c r="Y196" s="23"/>
      <c r="AA196" s="17"/>
      <c r="AC196" s="18"/>
      <c r="AD196" s="18"/>
      <c r="AE196" s="7"/>
      <c r="AF196" s="8"/>
      <c r="AH196" s="6"/>
      <c r="AI196" s="6"/>
      <c r="AJ196" s="18"/>
      <c r="AK196" s="5"/>
    </row>
    <row r="197" spans="2:37" x14ac:dyDescent="0.25">
      <c r="B197" s="6"/>
      <c r="C197" s="6"/>
      <c r="P197" s="17"/>
      <c r="T197" s="7"/>
      <c r="U197" s="24"/>
      <c r="V197" s="25"/>
      <c r="X197" s="23"/>
      <c r="Y197" s="23"/>
      <c r="AA197" s="17"/>
      <c r="AC197" s="18"/>
      <c r="AD197" s="18"/>
      <c r="AE197" s="7"/>
      <c r="AF197" s="8"/>
      <c r="AH197" s="6"/>
      <c r="AI197" s="6"/>
      <c r="AJ197" s="18"/>
      <c r="AK197" s="5"/>
    </row>
    <row r="198" spans="2:37" x14ac:dyDescent="0.25">
      <c r="B198" s="6"/>
      <c r="C198" s="6"/>
      <c r="E198" s="13"/>
      <c r="F198" s="13"/>
      <c r="G198" s="13"/>
      <c r="H198" s="13"/>
      <c r="I198" s="13"/>
      <c r="J198" s="13"/>
      <c r="K198" s="13"/>
      <c r="P198" s="17"/>
      <c r="T198" s="7"/>
      <c r="U198" s="24"/>
      <c r="V198" s="25"/>
      <c r="X198" s="23"/>
      <c r="Y198" s="23"/>
      <c r="AA198" s="17"/>
      <c r="AC198" s="18"/>
      <c r="AD198" s="18"/>
      <c r="AE198" s="7"/>
      <c r="AF198" s="8"/>
      <c r="AH198" s="6"/>
      <c r="AI198" s="6"/>
      <c r="AJ198" s="18"/>
      <c r="AK198" s="5"/>
    </row>
    <row r="199" spans="2:37" x14ac:dyDescent="0.25">
      <c r="B199" s="6"/>
      <c r="C199" s="6"/>
      <c r="E199" s="12"/>
      <c r="F199" s="12"/>
      <c r="G199" s="12"/>
      <c r="H199" s="12"/>
      <c r="I199" s="12"/>
      <c r="J199" s="12"/>
      <c r="K199" s="12"/>
      <c r="P199" s="17"/>
      <c r="T199" s="7"/>
      <c r="U199" s="24"/>
      <c r="V199" s="25"/>
      <c r="X199" s="23"/>
      <c r="Y199" s="23"/>
      <c r="AA199" s="17"/>
      <c r="AC199" s="18"/>
      <c r="AD199" s="18"/>
      <c r="AE199" s="7"/>
      <c r="AF199" s="8"/>
      <c r="AH199" s="6"/>
      <c r="AI199" s="6"/>
      <c r="AJ199" s="18"/>
      <c r="AK199" s="5"/>
    </row>
    <row r="200" spans="2:37" x14ac:dyDescent="0.25">
      <c r="B200" s="6"/>
      <c r="C200" s="6"/>
      <c r="E200" s="12"/>
      <c r="F200" s="12"/>
      <c r="G200" s="12"/>
      <c r="H200" s="12"/>
      <c r="I200" s="12"/>
      <c r="J200" s="12"/>
      <c r="K200" s="12"/>
      <c r="P200" s="17"/>
      <c r="T200" s="7"/>
      <c r="U200" s="24"/>
      <c r="V200" s="25"/>
      <c r="X200" s="23"/>
      <c r="Y200" s="23"/>
      <c r="AA200" s="17"/>
      <c r="AC200" s="18"/>
      <c r="AD200" s="18"/>
      <c r="AE200" s="7"/>
      <c r="AF200" s="8"/>
      <c r="AH200" s="6"/>
      <c r="AI200" s="6"/>
      <c r="AJ200" s="18"/>
      <c r="AK200" s="5"/>
    </row>
    <row r="201" spans="2:37" ht="14.25" customHeight="1" x14ac:dyDescent="0.25">
      <c r="B201" s="6"/>
      <c r="C201" s="6"/>
      <c r="E201" s="12"/>
      <c r="F201" s="12"/>
      <c r="G201" s="12"/>
      <c r="H201" s="12"/>
      <c r="I201" s="12"/>
      <c r="J201" s="12"/>
      <c r="K201" s="12"/>
      <c r="M201" s="7"/>
      <c r="T201" s="7"/>
      <c r="U201" s="24"/>
      <c r="V201" s="25"/>
      <c r="W201" s="7"/>
      <c r="X201" s="23"/>
      <c r="Y201" s="23"/>
      <c r="AA201" s="9"/>
      <c r="AD201" s="18"/>
      <c r="AF201" s="8"/>
      <c r="AH201" s="6"/>
      <c r="AI201" s="6"/>
    </row>
    <row r="202" spans="2:37" ht="14.25" customHeight="1" x14ac:dyDescent="0.25">
      <c r="B202" s="6"/>
      <c r="C202" s="6"/>
      <c r="E202" s="12"/>
      <c r="F202" s="12"/>
      <c r="G202" s="12"/>
      <c r="H202" s="12"/>
      <c r="I202" s="12"/>
      <c r="J202" s="12"/>
      <c r="K202" s="12"/>
      <c r="M202" s="7"/>
      <c r="T202" s="7"/>
      <c r="U202" s="24"/>
      <c r="V202" s="25"/>
      <c r="W202" s="7"/>
      <c r="X202" s="23"/>
      <c r="Y202" s="23"/>
      <c r="AA202" s="9"/>
      <c r="AD202" s="18"/>
      <c r="AF202" s="8"/>
      <c r="AH202" s="6"/>
      <c r="AI202" s="6"/>
    </row>
    <row r="203" spans="2:37" ht="14.25" customHeight="1" x14ac:dyDescent="0.25">
      <c r="B203" s="6"/>
      <c r="C203" s="6"/>
      <c r="E203" s="13"/>
      <c r="F203" s="13"/>
      <c r="G203" s="13"/>
      <c r="H203" s="13"/>
      <c r="I203" s="13"/>
      <c r="J203" s="13"/>
      <c r="K203" s="13"/>
      <c r="M203" s="7"/>
      <c r="P203" s="10"/>
      <c r="T203" s="7"/>
      <c r="U203" s="24"/>
      <c r="V203" s="25"/>
      <c r="W203" s="7"/>
      <c r="X203" s="23"/>
      <c r="Y203" s="23"/>
      <c r="Z203" s="7"/>
      <c r="AA203" s="10"/>
      <c r="AD203" s="18"/>
      <c r="AE203" s="7"/>
      <c r="AF203" s="8"/>
      <c r="AH203" s="6"/>
      <c r="AI203" s="6"/>
    </row>
    <row r="204" spans="2:37" ht="14.25" customHeight="1" x14ac:dyDescent="0.25">
      <c r="B204" s="6"/>
      <c r="C204" s="6"/>
      <c r="M204" s="7"/>
      <c r="P204" s="10"/>
      <c r="T204" s="7"/>
      <c r="U204" s="24"/>
      <c r="V204" s="25"/>
      <c r="W204" s="7"/>
      <c r="X204" s="23"/>
      <c r="Y204" s="23"/>
      <c r="Z204" s="7"/>
      <c r="AA204" s="10"/>
      <c r="AD204" s="18"/>
      <c r="AE204" s="7"/>
      <c r="AF204" s="8"/>
      <c r="AH204" s="6"/>
      <c r="AI204" s="6"/>
    </row>
    <row r="205" spans="2:37" ht="14.25" customHeight="1" x14ac:dyDescent="0.25">
      <c r="B205" s="6"/>
      <c r="C205" s="6"/>
      <c r="M205" s="7"/>
      <c r="P205" s="10"/>
      <c r="T205" s="7"/>
      <c r="U205" s="24"/>
      <c r="V205" s="25"/>
      <c r="W205" s="7"/>
      <c r="X205" s="23"/>
      <c r="Y205" s="23"/>
      <c r="Z205" s="7"/>
      <c r="AA205" s="10"/>
      <c r="AD205" s="18"/>
      <c r="AE205" s="7"/>
      <c r="AF205" s="8"/>
      <c r="AH205" s="6"/>
      <c r="AI205" s="6"/>
    </row>
    <row r="206" spans="2:37" ht="14.25" customHeight="1" x14ac:dyDescent="0.25">
      <c r="B206" s="6"/>
      <c r="C206" s="6"/>
      <c r="E206" s="13"/>
      <c r="F206" s="13"/>
      <c r="G206" s="13"/>
      <c r="H206" s="13"/>
      <c r="I206" s="13"/>
      <c r="J206" s="13"/>
      <c r="K206" s="13"/>
      <c r="M206" s="7"/>
      <c r="P206" s="10"/>
      <c r="T206" s="7"/>
      <c r="U206" s="24"/>
      <c r="V206" s="25"/>
      <c r="W206" s="7"/>
      <c r="X206" s="23"/>
      <c r="Y206" s="23"/>
      <c r="Z206" s="7"/>
      <c r="AA206" s="10"/>
      <c r="AD206" s="18"/>
      <c r="AE206" s="7"/>
      <c r="AF206" s="8"/>
      <c r="AH206" s="6"/>
      <c r="AI206" s="6"/>
    </row>
    <row r="207" spans="2:37" x14ac:dyDescent="0.25">
      <c r="B207" s="6"/>
      <c r="C207" s="6"/>
      <c r="E207" s="13"/>
      <c r="F207" s="13"/>
      <c r="G207" s="13"/>
      <c r="H207" s="13"/>
      <c r="I207" s="13"/>
      <c r="J207" s="13"/>
      <c r="K207" s="13"/>
      <c r="M207" s="7"/>
      <c r="P207" s="10"/>
      <c r="T207" s="7"/>
      <c r="U207" s="24"/>
      <c r="V207" s="25"/>
      <c r="W207" s="7"/>
      <c r="X207" s="23"/>
      <c r="Y207" s="23"/>
      <c r="Z207" s="7"/>
      <c r="AA207" s="10"/>
      <c r="AD207" s="18"/>
      <c r="AE207" s="7"/>
      <c r="AF207" s="8"/>
      <c r="AH207" s="6"/>
      <c r="AI207" s="6"/>
    </row>
    <row r="208" spans="2:37" x14ac:dyDescent="0.25">
      <c r="B208" s="6"/>
      <c r="C208" s="6"/>
      <c r="E208" s="13"/>
      <c r="F208" s="13"/>
      <c r="G208" s="13"/>
      <c r="H208" s="13"/>
      <c r="I208" s="13"/>
      <c r="J208" s="13"/>
      <c r="P208" s="10"/>
      <c r="T208" s="7"/>
      <c r="U208" s="24"/>
      <c r="V208" s="25"/>
      <c r="X208" s="23"/>
      <c r="Y208" s="23"/>
      <c r="Z208" s="7"/>
      <c r="AA208" s="10"/>
      <c r="AD208" s="18"/>
      <c r="AE208" s="7"/>
      <c r="AF208" s="8"/>
      <c r="AH208" s="6"/>
      <c r="AI208" s="6"/>
    </row>
    <row r="209" spans="2:35" ht="15.75" customHeight="1" x14ac:dyDescent="0.25">
      <c r="B209" s="6"/>
      <c r="C209" s="6"/>
      <c r="E209" s="13"/>
      <c r="F209" s="13"/>
      <c r="G209" s="13"/>
      <c r="H209" s="13"/>
      <c r="I209" s="13"/>
      <c r="J209" s="13"/>
      <c r="K209" s="13"/>
      <c r="P209" s="10"/>
      <c r="T209" s="7"/>
      <c r="U209" s="24"/>
      <c r="V209" s="25"/>
      <c r="X209" s="23"/>
      <c r="Y209" s="23"/>
      <c r="Z209" s="7"/>
      <c r="AA209" s="10"/>
      <c r="AD209" s="18"/>
      <c r="AE209" s="7"/>
      <c r="AF209" s="8"/>
      <c r="AH209" s="6"/>
      <c r="AI209" s="6"/>
    </row>
    <row r="210" spans="2:35" ht="15.75" customHeight="1" x14ac:dyDescent="0.25">
      <c r="B210" s="6"/>
      <c r="C210" s="6"/>
      <c r="P210" s="10"/>
      <c r="T210" s="7"/>
      <c r="U210" s="24"/>
      <c r="V210" s="25"/>
      <c r="X210" s="23"/>
      <c r="Y210" s="23"/>
      <c r="Z210" s="7"/>
      <c r="AA210" s="10"/>
      <c r="AD210" s="18"/>
      <c r="AE210" s="7"/>
      <c r="AF210" s="8"/>
      <c r="AH210" s="6"/>
      <c r="AI210" s="6"/>
    </row>
    <row r="211" spans="2:35" ht="15.75" customHeight="1" x14ac:dyDescent="0.25">
      <c r="B211" s="6"/>
      <c r="C211" s="6"/>
      <c r="E211" s="13"/>
      <c r="F211" s="13"/>
      <c r="G211" s="13"/>
      <c r="H211" s="13"/>
      <c r="I211" s="13"/>
      <c r="J211" s="13"/>
      <c r="K211" s="13"/>
      <c r="P211" s="10"/>
      <c r="T211" s="7"/>
      <c r="U211" s="24"/>
      <c r="V211" s="25"/>
      <c r="X211" s="23"/>
      <c r="Y211" s="23"/>
      <c r="Z211" s="7"/>
      <c r="AA211" s="10"/>
      <c r="AD211" s="18"/>
      <c r="AE211" s="7"/>
      <c r="AF211" s="8"/>
      <c r="AH211" s="6"/>
      <c r="AI211" s="6"/>
    </row>
    <row r="212" spans="2:35" ht="15.75" customHeight="1" x14ac:dyDescent="0.25">
      <c r="B212" s="6"/>
      <c r="C212" s="6"/>
      <c r="P212" s="10"/>
      <c r="T212" s="7"/>
      <c r="U212" s="24"/>
      <c r="V212" s="25"/>
      <c r="X212" s="23"/>
      <c r="Y212" s="23"/>
      <c r="Z212" s="7"/>
      <c r="AA212" s="10"/>
      <c r="AD212" s="18"/>
      <c r="AE212" s="7"/>
      <c r="AF212" s="8"/>
      <c r="AH212" s="6"/>
      <c r="AI212" s="6"/>
    </row>
    <row r="213" spans="2:35" ht="15.75" customHeight="1" x14ac:dyDescent="0.25">
      <c r="B213" s="6"/>
      <c r="C213" s="6"/>
      <c r="E213" s="13"/>
      <c r="F213" s="13"/>
      <c r="G213" s="13"/>
      <c r="H213" s="13"/>
      <c r="I213" s="13"/>
      <c r="J213" s="13"/>
      <c r="K213" s="13"/>
      <c r="P213" s="10"/>
      <c r="T213" s="7"/>
      <c r="U213" s="24"/>
      <c r="V213" s="25"/>
      <c r="X213" s="23"/>
      <c r="Y213" s="23"/>
      <c r="Z213" s="7"/>
      <c r="AA213" s="10"/>
      <c r="AD213" s="18"/>
      <c r="AE213" s="7"/>
      <c r="AF213" s="8"/>
      <c r="AH213" s="6"/>
      <c r="AI213" s="6"/>
    </row>
    <row r="214" spans="2:35" ht="15.75" customHeight="1" x14ac:dyDescent="0.25">
      <c r="B214" s="6"/>
      <c r="C214" s="6"/>
      <c r="P214" s="10"/>
      <c r="T214" s="7"/>
      <c r="U214" s="24"/>
      <c r="V214" s="25"/>
      <c r="X214" s="23"/>
      <c r="Y214" s="23"/>
      <c r="Z214" s="7"/>
      <c r="AA214" s="10"/>
      <c r="AD214" s="18"/>
      <c r="AE214" s="7"/>
      <c r="AF214" s="8"/>
      <c r="AH214" s="6"/>
      <c r="AI214" s="6"/>
    </row>
    <row r="215" spans="2:35" ht="15.75" customHeight="1" x14ac:dyDescent="0.25">
      <c r="B215" s="6"/>
      <c r="C215" s="6"/>
      <c r="P215" s="10"/>
      <c r="T215" s="7"/>
      <c r="U215" s="24"/>
      <c r="V215" s="25"/>
      <c r="X215" s="23"/>
      <c r="Y215" s="23"/>
      <c r="Z215" s="7"/>
      <c r="AA215" s="10"/>
      <c r="AD215" s="18"/>
      <c r="AE215" s="7"/>
      <c r="AF215" s="8"/>
      <c r="AH215" s="6"/>
      <c r="AI215" s="6"/>
    </row>
    <row r="216" spans="2:35" ht="15.75" customHeight="1" x14ac:dyDescent="0.25">
      <c r="B216" s="6"/>
      <c r="C216" s="6"/>
      <c r="E216" s="13"/>
      <c r="F216" s="13"/>
      <c r="G216" s="13"/>
      <c r="H216" s="13"/>
      <c r="I216" s="13"/>
      <c r="J216" s="13"/>
      <c r="P216" s="10"/>
      <c r="T216" s="7"/>
      <c r="U216" s="24"/>
      <c r="V216" s="25"/>
      <c r="X216" s="23"/>
      <c r="Y216" s="23"/>
      <c r="Z216" s="7"/>
      <c r="AA216" s="10"/>
      <c r="AD216" s="18"/>
      <c r="AE216" s="7"/>
      <c r="AF216" s="8"/>
      <c r="AH216" s="6"/>
      <c r="AI216" s="6"/>
    </row>
    <row r="217" spans="2:35" ht="15.75" customHeight="1" x14ac:dyDescent="0.25">
      <c r="B217" s="6"/>
      <c r="C217" s="6"/>
      <c r="P217" s="10"/>
      <c r="T217" s="7"/>
      <c r="U217" s="24"/>
      <c r="V217" s="25"/>
      <c r="X217" s="23"/>
      <c r="Y217" s="23"/>
      <c r="Z217" s="7"/>
      <c r="AA217" s="10"/>
      <c r="AD217" s="18"/>
      <c r="AE217" s="7"/>
      <c r="AF217" s="8"/>
      <c r="AH217" s="6"/>
      <c r="AI217" s="6"/>
    </row>
    <row r="218" spans="2:35" ht="15.75" customHeight="1" x14ac:dyDescent="0.25">
      <c r="B218" s="6"/>
      <c r="C218" s="6"/>
      <c r="P218" s="10"/>
      <c r="T218" s="7"/>
      <c r="U218" s="24"/>
      <c r="V218" s="25"/>
      <c r="X218" s="23"/>
      <c r="Y218" s="23"/>
      <c r="Z218" s="7"/>
      <c r="AA218" s="10"/>
      <c r="AD218" s="18"/>
      <c r="AE218" s="7"/>
      <c r="AF218" s="8"/>
      <c r="AH218" s="6"/>
      <c r="AI218" s="6"/>
    </row>
    <row r="219" spans="2:35" ht="15.75" customHeight="1" x14ac:dyDescent="0.25">
      <c r="B219" s="6"/>
      <c r="C219" s="6"/>
      <c r="E219" s="13"/>
      <c r="F219" s="13"/>
      <c r="G219" s="13"/>
      <c r="H219" s="13"/>
      <c r="I219" s="13"/>
      <c r="J219" s="13"/>
      <c r="K219" s="13"/>
      <c r="P219" s="10"/>
      <c r="T219" s="7"/>
      <c r="U219" s="24"/>
      <c r="V219" s="25"/>
      <c r="X219" s="23"/>
      <c r="Y219" s="23"/>
      <c r="Z219" s="7"/>
      <c r="AA219" s="10"/>
      <c r="AD219" s="18"/>
      <c r="AE219" s="7"/>
      <c r="AF219" s="8"/>
      <c r="AH219" s="6"/>
      <c r="AI219" s="6"/>
    </row>
    <row r="220" spans="2:35" ht="15.75" customHeight="1" x14ac:dyDescent="0.25">
      <c r="B220" s="6"/>
      <c r="C220" s="6"/>
      <c r="P220" s="10"/>
      <c r="T220" s="7"/>
      <c r="U220" s="24"/>
      <c r="V220" s="25"/>
      <c r="X220" s="23"/>
      <c r="Y220" s="23"/>
      <c r="Z220" s="7"/>
      <c r="AA220" s="10"/>
      <c r="AD220" s="18"/>
      <c r="AE220" s="7"/>
      <c r="AF220" s="8"/>
      <c r="AH220" s="6"/>
      <c r="AI220" s="6"/>
    </row>
    <row r="221" spans="2:35" ht="15.75" customHeight="1" x14ac:dyDescent="0.25">
      <c r="B221" s="6"/>
      <c r="C221" s="6"/>
      <c r="E221" s="13"/>
      <c r="F221" s="13"/>
      <c r="G221" s="13"/>
      <c r="H221" s="13"/>
      <c r="I221" s="13"/>
      <c r="J221" s="13"/>
      <c r="K221" s="13"/>
      <c r="P221" s="10"/>
      <c r="T221" s="7"/>
      <c r="U221" s="24"/>
      <c r="V221" s="25"/>
      <c r="X221" s="23"/>
      <c r="Y221" s="23"/>
      <c r="Z221" s="7"/>
      <c r="AA221" s="10"/>
      <c r="AD221" s="18"/>
      <c r="AE221" s="7"/>
      <c r="AF221" s="8"/>
      <c r="AH221" s="6"/>
      <c r="AI221" s="6"/>
    </row>
    <row r="222" spans="2:35" ht="15.75" customHeight="1" x14ac:dyDescent="0.25">
      <c r="B222" s="6"/>
      <c r="C222" s="6"/>
      <c r="E222" s="13"/>
      <c r="F222" s="13"/>
      <c r="G222" s="13"/>
      <c r="H222" s="13"/>
      <c r="I222" s="13"/>
      <c r="J222" s="13"/>
      <c r="K222" s="13"/>
      <c r="P222" s="10"/>
      <c r="T222" s="7"/>
      <c r="U222" s="24"/>
      <c r="V222" s="25"/>
      <c r="X222" s="23"/>
      <c r="Y222" s="23"/>
      <c r="Z222" s="7"/>
      <c r="AA222" s="10"/>
      <c r="AD222" s="18"/>
      <c r="AE222" s="7"/>
      <c r="AF222" s="8"/>
      <c r="AH222" s="6"/>
      <c r="AI222" s="6"/>
    </row>
    <row r="223" spans="2:35" ht="15.75" customHeight="1" x14ac:dyDescent="0.25">
      <c r="B223" s="6"/>
      <c r="C223" s="6"/>
      <c r="P223" s="10"/>
      <c r="T223" s="7"/>
      <c r="U223" s="24"/>
      <c r="V223" s="25"/>
      <c r="X223" s="23"/>
      <c r="Y223" s="23"/>
      <c r="Z223" s="7"/>
      <c r="AA223" s="10"/>
      <c r="AD223" s="18"/>
      <c r="AE223" s="7"/>
      <c r="AF223" s="8"/>
      <c r="AH223" s="6"/>
      <c r="AI223" s="6"/>
    </row>
    <row r="224" spans="2:35" ht="15.75" customHeight="1" x14ac:dyDescent="0.25">
      <c r="B224" s="6"/>
      <c r="C224" s="6"/>
      <c r="P224" s="10"/>
      <c r="T224" s="7"/>
      <c r="U224" s="24"/>
      <c r="V224" s="25"/>
      <c r="X224" s="23"/>
      <c r="Y224" s="23"/>
      <c r="Z224" s="7"/>
      <c r="AA224" s="10"/>
      <c r="AD224" s="18"/>
      <c r="AE224" s="7"/>
      <c r="AF224" s="8"/>
      <c r="AH224" s="6"/>
      <c r="AI224" s="6"/>
    </row>
    <row r="225" spans="2:35" ht="15.75" customHeight="1" x14ac:dyDescent="0.25">
      <c r="B225" s="6"/>
      <c r="C225" s="6"/>
      <c r="P225" s="10"/>
      <c r="T225" s="7"/>
      <c r="U225" s="24"/>
      <c r="V225" s="25"/>
      <c r="X225" s="23"/>
      <c r="Y225" s="23"/>
      <c r="Z225" s="7"/>
      <c r="AA225" s="10"/>
      <c r="AD225" s="18"/>
      <c r="AE225" s="7"/>
      <c r="AF225" s="8"/>
      <c r="AH225" s="6"/>
      <c r="AI225" s="6"/>
    </row>
    <row r="226" spans="2:35" ht="15.75" customHeight="1" x14ac:dyDescent="0.25">
      <c r="B226" s="6"/>
      <c r="C226" s="6"/>
      <c r="E226" s="13"/>
      <c r="F226" s="13"/>
      <c r="G226" s="13"/>
      <c r="H226" s="13"/>
      <c r="I226" s="13"/>
      <c r="J226" s="13"/>
      <c r="K226" s="13"/>
      <c r="P226" s="10">
        <f>SUM(P27:P225)</f>
        <v>152063.41</v>
      </c>
      <c r="T226" s="7"/>
      <c r="U226" s="24"/>
      <c r="V226" s="24"/>
      <c r="X226" s="23"/>
      <c r="Y226" s="23"/>
      <c r="AA226" s="10"/>
      <c r="AD226" s="18"/>
      <c r="AF226" s="8"/>
      <c r="AH226" s="6"/>
      <c r="AI226" s="6"/>
    </row>
    <row r="227" spans="2:35" ht="15.75" customHeight="1" x14ac:dyDescent="0.25">
      <c r="B227" s="6"/>
      <c r="C227" s="6"/>
      <c r="E227" s="13"/>
      <c r="F227" s="13"/>
      <c r="G227" s="13"/>
      <c r="H227" s="13"/>
      <c r="I227" s="13"/>
      <c r="J227" s="13"/>
      <c r="K227" s="13"/>
      <c r="P227" s="10"/>
      <c r="T227" s="7"/>
      <c r="U227" s="24"/>
      <c r="V227" s="24"/>
      <c r="X227" s="23"/>
      <c r="Y227" s="23"/>
      <c r="AA227" s="10"/>
      <c r="AD227" s="18"/>
      <c r="AF227" s="8"/>
      <c r="AH227" s="6"/>
      <c r="AI227" s="6"/>
    </row>
    <row r="228" spans="2:35" ht="15.75" customHeight="1" x14ac:dyDescent="0.25">
      <c r="B228" s="6"/>
      <c r="C228" s="6"/>
      <c r="P228" s="10"/>
      <c r="T228" s="7"/>
      <c r="U228" s="24"/>
      <c r="V228" s="24"/>
      <c r="X228" s="23"/>
      <c r="Y228" s="23"/>
      <c r="AA228" s="10"/>
      <c r="AD228" s="18"/>
      <c r="AF228" s="8"/>
      <c r="AH228" s="6"/>
      <c r="AI228" s="6"/>
    </row>
    <row r="229" spans="2:35" ht="15.75" customHeight="1" x14ac:dyDescent="0.25">
      <c r="B229" s="6"/>
      <c r="C229" s="6"/>
      <c r="F229" s="13"/>
      <c r="G229" s="13"/>
      <c r="H229" s="13"/>
      <c r="P229" s="10"/>
      <c r="T229" s="7"/>
      <c r="U229" s="24"/>
      <c r="V229" s="24"/>
      <c r="X229" s="23"/>
      <c r="Y229" s="23"/>
      <c r="AA229" s="10"/>
      <c r="AD229" s="18"/>
      <c r="AF229" s="8"/>
      <c r="AH229" s="6"/>
      <c r="AI229" s="6"/>
    </row>
    <row r="230" spans="2:35" ht="15.75" customHeight="1" x14ac:dyDescent="0.25">
      <c r="B230" s="6"/>
      <c r="C230" s="6"/>
      <c r="P230" s="10"/>
      <c r="T230" s="7"/>
      <c r="U230" s="24"/>
      <c r="V230" s="24"/>
      <c r="X230" s="23"/>
      <c r="Y230" s="23"/>
      <c r="AA230" s="10"/>
      <c r="AD230" s="18"/>
      <c r="AF230" s="8"/>
      <c r="AH230" s="6"/>
      <c r="AI230" s="6"/>
    </row>
    <row r="231" spans="2:35" ht="15.75" customHeight="1" x14ac:dyDescent="0.25">
      <c r="B231" s="6"/>
      <c r="C231" s="6"/>
      <c r="P231" s="10"/>
      <c r="T231" s="7"/>
      <c r="U231" s="24"/>
      <c r="V231" s="24"/>
      <c r="X231" s="23"/>
      <c r="Y231" s="23"/>
      <c r="AA231" s="10"/>
      <c r="AD231" s="18"/>
      <c r="AF231" s="8"/>
      <c r="AH231" s="6"/>
      <c r="AI231" s="6"/>
    </row>
    <row r="232" spans="2:35" ht="15.75" customHeight="1" x14ac:dyDescent="0.25">
      <c r="B232" s="6"/>
      <c r="C232" s="6"/>
      <c r="P232" s="10"/>
      <c r="T232" s="7"/>
      <c r="U232" s="24"/>
      <c r="V232" s="24"/>
      <c r="X232" s="23"/>
      <c r="Y232" s="23"/>
      <c r="AA232" s="10"/>
      <c r="AD232" s="18"/>
      <c r="AF232" s="8"/>
      <c r="AH232" s="6"/>
      <c r="AI232" s="6"/>
    </row>
    <row r="233" spans="2:35" ht="15.75" customHeight="1" x14ac:dyDescent="0.25">
      <c r="B233" s="6"/>
      <c r="C233" s="6"/>
      <c r="E233" s="13"/>
      <c r="F233" s="13"/>
      <c r="G233" s="13"/>
      <c r="H233" s="13"/>
      <c r="I233" s="13"/>
      <c r="J233" s="13"/>
      <c r="K233" s="13"/>
      <c r="P233" s="10"/>
      <c r="T233" s="7"/>
      <c r="U233" s="24"/>
      <c r="V233" s="24"/>
      <c r="X233" s="23"/>
      <c r="Y233" s="23"/>
      <c r="AA233" s="10"/>
      <c r="AD233" s="18"/>
      <c r="AF233" s="8"/>
      <c r="AH233" s="6"/>
      <c r="AI233" s="6"/>
    </row>
    <row r="234" spans="2:35" ht="15.75" customHeight="1" x14ac:dyDescent="0.25">
      <c r="B234" s="6"/>
      <c r="C234" s="6"/>
      <c r="E234" s="13"/>
      <c r="F234" s="13"/>
      <c r="G234" s="13"/>
      <c r="H234" s="13"/>
      <c r="I234" s="13"/>
      <c r="J234" s="13"/>
      <c r="K234" s="13"/>
      <c r="P234" s="10"/>
      <c r="T234" s="7"/>
      <c r="U234" s="24"/>
      <c r="V234" s="24"/>
      <c r="X234" s="23"/>
      <c r="Y234" s="23"/>
      <c r="AA234" s="10"/>
      <c r="AD234" s="18"/>
      <c r="AF234" s="8"/>
      <c r="AH234" s="6"/>
      <c r="AI234" s="6"/>
    </row>
    <row r="235" spans="2:35" ht="15.75" customHeight="1" x14ac:dyDescent="0.25">
      <c r="B235" s="6"/>
      <c r="C235" s="6"/>
      <c r="F235" s="13"/>
      <c r="G235" s="13"/>
      <c r="H235" s="13"/>
      <c r="M235" s="13"/>
      <c r="P235" s="10"/>
      <c r="T235" s="7"/>
      <c r="U235" s="24"/>
      <c r="V235" s="24"/>
      <c r="W235" s="13"/>
      <c r="X235" s="23"/>
      <c r="Y235" s="23"/>
      <c r="AA235" s="10"/>
      <c r="AD235" s="18"/>
      <c r="AF235" s="8"/>
      <c r="AH235" s="6"/>
      <c r="AI235" s="6"/>
    </row>
    <row r="236" spans="2:35" ht="15.75" customHeight="1" x14ac:dyDescent="0.25">
      <c r="B236" s="6"/>
      <c r="C236" s="6"/>
      <c r="P236" s="10"/>
      <c r="T236" s="7"/>
      <c r="U236" s="24"/>
      <c r="V236" s="24"/>
      <c r="X236" s="23"/>
      <c r="Y236" s="23"/>
      <c r="AA236" s="10"/>
      <c r="AD236" s="18"/>
      <c r="AF236" s="8"/>
      <c r="AH236" s="6"/>
      <c r="AI236" s="6"/>
    </row>
    <row r="237" spans="2:35" ht="15.75" customHeight="1" x14ac:dyDescent="0.25">
      <c r="B237" s="6"/>
      <c r="C237" s="6"/>
      <c r="P237" s="10"/>
      <c r="T237" s="7"/>
      <c r="U237" s="24"/>
      <c r="V237" s="24"/>
      <c r="X237" s="23"/>
      <c r="Y237" s="23"/>
      <c r="AA237" s="10"/>
      <c r="AD237" s="18"/>
      <c r="AF237" s="8"/>
      <c r="AH237" s="6"/>
      <c r="AI237" s="6"/>
    </row>
    <row r="238" spans="2:35" ht="15.75" customHeight="1" x14ac:dyDescent="0.25">
      <c r="B238" s="6"/>
      <c r="C238" s="6"/>
      <c r="P238" s="10"/>
      <c r="T238" s="7"/>
      <c r="U238" s="24"/>
      <c r="V238" s="24"/>
      <c r="X238" s="23"/>
      <c r="Y238" s="23"/>
      <c r="AA238" s="10"/>
      <c r="AD238" s="18"/>
      <c r="AF238" s="8"/>
      <c r="AH238" s="6"/>
      <c r="AI238" s="6"/>
    </row>
    <row r="239" spans="2:35" ht="15.75" customHeight="1" x14ac:dyDescent="0.25">
      <c r="B239" s="6"/>
      <c r="C239" s="6"/>
      <c r="P239" s="10"/>
      <c r="T239" s="7"/>
      <c r="U239" s="24"/>
      <c r="V239" s="24"/>
      <c r="X239" s="23"/>
      <c r="Y239" s="23"/>
      <c r="AA239" s="10"/>
      <c r="AD239" s="18"/>
      <c r="AF239" s="8"/>
      <c r="AH239" s="6"/>
      <c r="AI239" s="6"/>
    </row>
    <row r="240" spans="2:35" ht="15.75" customHeight="1" x14ac:dyDescent="0.25">
      <c r="B240" s="6"/>
      <c r="C240" s="6"/>
      <c r="E240" s="13"/>
      <c r="F240" s="13"/>
      <c r="G240" s="13"/>
      <c r="H240" s="13"/>
      <c r="I240" s="13"/>
      <c r="J240" s="13"/>
      <c r="K240" s="13"/>
      <c r="P240" s="10"/>
      <c r="T240" s="7"/>
      <c r="U240" s="24"/>
      <c r="V240" s="24"/>
      <c r="X240" s="23"/>
      <c r="Y240" s="23"/>
      <c r="AA240" s="10"/>
      <c r="AD240" s="18"/>
      <c r="AF240" s="8"/>
      <c r="AH240" s="6"/>
      <c r="AI240" s="6"/>
    </row>
    <row r="241" spans="2:35" ht="15.75" customHeight="1" x14ac:dyDescent="0.25">
      <c r="B241" s="6"/>
      <c r="C241" s="6"/>
      <c r="P241" s="10"/>
      <c r="T241" s="7"/>
      <c r="U241" s="24"/>
      <c r="V241" s="24"/>
      <c r="X241" s="23"/>
      <c r="Y241" s="23"/>
      <c r="AA241" s="10"/>
      <c r="AD241" s="18"/>
      <c r="AF241" s="8"/>
      <c r="AH241" s="6"/>
      <c r="AI241" s="6"/>
    </row>
    <row r="242" spans="2:35" ht="15.75" customHeight="1" x14ac:dyDescent="0.25">
      <c r="B242" s="6"/>
      <c r="C242" s="6"/>
      <c r="P242" s="10"/>
      <c r="T242" s="7"/>
      <c r="U242" s="24"/>
      <c r="V242" s="24"/>
      <c r="X242" s="23"/>
      <c r="Y242" s="23"/>
      <c r="AA242" s="10"/>
      <c r="AD242" s="18"/>
      <c r="AF242" s="8"/>
      <c r="AH242" s="6"/>
      <c r="AI242" s="6"/>
    </row>
    <row r="243" spans="2:35" x14ac:dyDescent="0.25">
      <c r="B243" s="6"/>
      <c r="C243" s="6"/>
      <c r="P243" s="10"/>
      <c r="T243" s="7"/>
      <c r="U243" s="24"/>
      <c r="V243" s="24"/>
      <c r="X243" s="23"/>
      <c r="Y243" s="23"/>
      <c r="AA243" s="10"/>
      <c r="AD243" s="18"/>
      <c r="AF243" s="8"/>
      <c r="AH243" s="6"/>
      <c r="AI243" s="6"/>
    </row>
    <row r="244" spans="2:35" ht="15.75" customHeight="1" x14ac:dyDescent="0.25">
      <c r="B244" s="6"/>
      <c r="C244" s="6"/>
      <c r="E244" s="13"/>
      <c r="F244" s="13"/>
      <c r="G244" s="13"/>
      <c r="H244" s="13"/>
      <c r="I244" s="13"/>
      <c r="J244" s="13"/>
      <c r="K244" s="13"/>
      <c r="P244" s="10"/>
      <c r="T244" s="7"/>
      <c r="U244" s="24"/>
      <c r="V244" s="24"/>
      <c r="X244" s="23"/>
      <c r="Y244" s="23"/>
      <c r="AA244" s="10"/>
      <c r="AD244" s="18"/>
      <c r="AF244" s="8"/>
      <c r="AH244" s="6"/>
      <c r="AI244" s="6"/>
    </row>
    <row r="245" spans="2:35" ht="15.75" customHeight="1" x14ac:dyDescent="0.25">
      <c r="B245" s="6"/>
      <c r="C245" s="6"/>
      <c r="E245" s="13"/>
      <c r="F245" s="13"/>
      <c r="G245" s="13"/>
      <c r="H245" s="13"/>
      <c r="I245" s="13"/>
      <c r="J245" s="13"/>
      <c r="K245" s="13"/>
      <c r="P245" s="10"/>
      <c r="T245" s="7"/>
      <c r="U245" s="24"/>
      <c r="V245" s="24"/>
      <c r="X245" s="23"/>
      <c r="Y245" s="23"/>
      <c r="AA245" s="10"/>
      <c r="AD245" s="18"/>
      <c r="AF245" s="8"/>
      <c r="AH245" s="6"/>
      <c r="AI245" s="6"/>
    </row>
    <row r="246" spans="2:35" ht="15.75" customHeight="1" x14ac:dyDescent="0.25">
      <c r="B246" s="6"/>
      <c r="C246" s="6"/>
      <c r="P246" s="10"/>
      <c r="T246" s="7"/>
      <c r="U246" s="24"/>
      <c r="V246" s="24"/>
      <c r="X246" s="23"/>
      <c r="Y246" s="23"/>
      <c r="Z246" s="7"/>
      <c r="AA246" s="7"/>
      <c r="AB246" s="7"/>
      <c r="AE246" s="7"/>
      <c r="AF246" s="8"/>
      <c r="AH246" s="6"/>
      <c r="AI246" s="6"/>
    </row>
    <row r="247" spans="2:35" ht="15.75" customHeight="1" x14ac:dyDescent="0.25">
      <c r="B247" s="6"/>
      <c r="C247" s="6"/>
      <c r="P247" s="10"/>
      <c r="T247" s="7"/>
      <c r="U247" s="24"/>
      <c r="V247" s="24"/>
      <c r="X247" s="23"/>
      <c r="Y247" s="23"/>
      <c r="Z247" s="7"/>
      <c r="AA247" s="7"/>
      <c r="AB247" s="7"/>
      <c r="AE247" s="7"/>
      <c r="AF247" s="8"/>
      <c r="AH247" s="6"/>
      <c r="AI247" s="6"/>
    </row>
    <row r="248" spans="2:35" ht="15.75" customHeight="1" x14ac:dyDescent="0.25">
      <c r="B248" s="6"/>
      <c r="C248" s="6"/>
      <c r="F248" s="13"/>
      <c r="G248" s="13"/>
      <c r="H248" s="13"/>
      <c r="M248" s="7"/>
      <c r="P248" s="10"/>
      <c r="T248" s="7"/>
      <c r="U248" s="24"/>
      <c r="V248" s="24"/>
      <c r="W248" s="7"/>
      <c r="X248" s="23"/>
      <c r="Y248" s="23"/>
      <c r="Z248" s="7"/>
      <c r="AA248" s="7"/>
      <c r="AB248" s="7"/>
      <c r="AE248" s="7"/>
      <c r="AF248" s="8"/>
      <c r="AH248" s="6"/>
      <c r="AI248" s="6"/>
    </row>
    <row r="249" spans="2:35" ht="15.75" customHeight="1" x14ac:dyDescent="0.25">
      <c r="B249" s="6"/>
      <c r="C249" s="6"/>
      <c r="F249" s="13"/>
      <c r="G249" s="13"/>
      <c r="H249" s="13"/>
      <c r="M249" s="7"/>
      <c r="P249" s="10"/>
      <c r="T249" s="7"/>
      <c r="U249" s="24"/>
      <c r="V249" s="24"/>
      <c r="W249" s="7"/>
      <c r="X249" s="23"/>
      <c r="Y249" s="23"/>
      <c r="Z249" s="7"/>
      <c r="AA249" s="7"/>
      <c r="AB249" s="7"/>
      <c r="AE249" s="7"/>
      <c r="AF249" s="8"/>
      <c r="AH249" s="6"/>
      <c r="AI249" s="6"/>
    </row>
    <row r="250" spans="2:35" ht="15.75" customHeight="1" x14ac:dyDescent="0.25">
      <c r="B250" s="6"/>
      <c r="C250" s="6"/>
      <c r="M250" s="7"/>
      <c r="P250" s="10"/>
      <c r="T250" s="7"/>
      <c r="U250" s="24"/>
      <c r="V250" s="24"/>
      <c r="W250" s="7"/>
      <c r="X250" s="23"/>
      <c r="Y250" s="23"/>
      <c r="Z250" s="7"/>
      <c r="AA250" s="7"/>
      <c r="AB250" s="7"/>
      <c r="AE250" s="7"/>
      <c r="AF250" s="8"/>
      <c r="AH250" s="6"/>
      <c r="AI250" s="6"/>
    </row>
    <row r="251" spans="2:35" ht="15.75" customHeight="1" x14ac:dyDescent="0.25">
      <c r="B251" s="6"/>
      <c r="C251" s="6"/>
      <c r="M251" s="7"/>
      <c r="P251" s="10"/>
      <c r="T251" s="7"/>
      <c r="U251" s="24"/>
      <c r="V251" s="24"/>
      <c r="W251" s="7"/>
      <c r="X251" s="23"/>
      <c r="Y251" s="23"/>
      <c r="Z251" s="7"/>
      <c r="AA251" s="7"/>
      <c r="AB251" s="7"/>
      <c r="AE251" s="7"/>
      <c r="AF251" s="8"/>
      <c r="AH251" s="6"/>
      <c r="AI251" s="6"/>
    </row>
    <row r="252" spans="2:35" ht="15.75" customHeight="1" x14ac:dyDescent="0.25">
      <c r="B252" s="6"/>
      <c r="C252" s="6"/>
      <c r="M252" s="7"/>
      <c r="P252" s="10"/>
      <c r="T252" s="7"/>
      <c r="U252" s="24"/>
      <c r="V252" s="24"/>
      <c r="W252" s="7"/>
      <c r="X252" s="23"/>
      <c r="Y252" s="23"/>
      <c r="Z252" s="7"/>
      <c r="AA252" s="7"/>
      <c r="AB252" s="7"/>
      <c r="AE252" s="7"/>
      <c r="AF252" s="8"/>
      <c r="AH252" s="6"/>
      <c r="AI252" s="6"/>
    </row>
    <row r="253" spans="2:35" ht="15.75" customHeight="1" x14ac:dyDescent="0.25">
      <c r="B253" s="6"/>
      <c r="C253" s="6"/>
      <c r="M253" s="7"/>
      <c r="P253" s="10"/>
      <c r="T253" s="7"/>
      <c r="U253" s="24"/>
      <c r="V253" s="24"/>
      <c r="W253" s="7"/>
      <c r="X253" s="23"/>
      <c r="Y253" s="23"/>
      <c r="AA253" s="7"/>
      <c r="AB253" s="7"/>
      <c r="AF253" s="8"/>
      <c r="AH253" s="6"/>
      <c r="AI253" s="6"/>
    </row>
    <row r="254" spans="2:35" ht="15.75" customHeight="1" x14ac:dyDescent="0.25">
      <c r="B254" s="6"/>
      <c r="C254" s="6"/>
      <c r="M254" s="7"/>
      <c r="P254" s="10"/>
      <c r="T254" s="7"/>
      <c r="U254" s="24"/>
      <c r="V254" s="24"/>
      <c r="W254" s="7"/>
      <c r="X254" s="23"/>
      <c r="Y254" s="23"/>
      <c r="AA254" s="7"/>
      <c r="AB254" s="7"/>
      <c r="AF254" s="8"/>
      <c r="AH254" s="6"/>
      <c r="AI254" s="6"/>
    </row>
    <row r="255" spans="2:35" ht="15.75" customHeight="1" x14ac:dyDescent="0.25">
      <c r="B255" s="6"/>
      <c r="C255" s="6"/>
      <c r="M255" s="7"/>
      <c r="P255" s="10"/>
      <c r="T255" s="7"/>
      <c r="U255" s="24"/>
      <c r="V255" s="24"/>
      <c r="W255" s="7"/>
      <c r="X255" s="23"/>
      <c r="Y255" s="23"/>
      <c r="AA255" s="7"/>
      <c r="AB255" s="7"/>
      <c r="AF255" s="8"/>
      <c r="AH255" s="6"/>
      <c r="AI255" s="6"/>
    </row>
    <row r="256" spans="2:35" ht="15.75" customHeight="1" x14ac:dyDescent="0.25">
      <c r="B256" s="6"/>
      <c r="C256" s="6"/>
      <c r="M256" s="7"/>
      <c r="P256" s="10"/>
      <c r="T256" s="7"/>
      <c r="U256" s="24"/>
      <c r="V256" s="24"/>
      <c r="W256" s="7"/>
      <c r="X256" s="23"/>
      <c r="Y256" s="23"/>
      <c r="AA256" s="7"/>
      <c r="AB256" s="7"/>
      <c r="AF256" s="8"/>
      <c r="AH256" s="6"/>
      <c r="AI256" s="6"/>
    </row>
    <row r="257" spans="2:35" ht="15.75" customHeight="1" x14ac:dyDescent="0.25">
      <c r="B257" s="6"/>
      <c r="C257" s="6"/>
      <c r="M257" s="7"/>
      <c r="P257" s="10"/>
      <c r="T257" s="7"/>
      <c r="U257" s="24"/>
      <c r="V257" s="24"/>
      <c r="W257" s="7"/>
      <c r="X257" s="23"/>
      <c r="Y257" s="23"/>
      <c r="AA257" s="7"/>
      <c r="AB257" s="7"/>
      <c r="AF257" s="8"/>
      <c r="AH257" s="6"/>
      <c r="AI257" s="6"/>
    </row>
    <row r="258" spans="2:35" ht="15.75" customHeight="1" x14ac:dyDescent="0.25">
      <c r="B258" s="6"/>
      <c r="C258" s="6"/>
      <c r="E258" s="13"/>
      <c r="F258" s="13"/>
      <c r="G258" s="13"/>
      <c r="H258" s="13"/>
      <c r="I258" s="13"/>
      <c r="J258" s="13"/>
      <c r="K258" s="13"/>
      <c r="P258" s="10"/>
      <c r="T258" s="7"/>
      <c r="U258" s="24"/>
      <c r="V258" s="24"/>
      <c r="X258" s="23"/>
      <c r="Y258" s="23"/>
      <c r="AA258" s="7"/>
      <c r="AB258" s="7"/>
      <c r="AF258" s="8"/>
      <c r="AH258" s="6"/>
      <c r="AI258" s="6"/>
    </row>
    <row r="259" spans="2:35" ht="15.75" customHeight="1" x14ac:dyDescent="0.25">
      <c r="B259" s="6"/>
      <c r="C259" s="6"/>
      <c r="E259" s="13"/>
      <c r="F259" s="13"/>
      <c r="G259" s="13"/>
      <c r="H259" s="13"/>
      <c r="I259" s="13"/>
      <c r="J259" s="13"/>
      <c r="K259" s="13"/>
      <c r="M259" s="7"/>
      <c r="P259" s="10"/>
      <c r="T259" s="7"/>
      <c r="U259" s="24"/>
      <c r="V259" s="24"/>
      <c r="W259" s="7"/>
      <c r="X259" s="23"/>
      <c r="Y259" s="23"/>
      <c r="AA259" s="7"/>
      <c r="AB259" s="7"/>
      <c r="AF259" s="8"/>
      <c r="AH259" s="6"/>
      <c r="AI259" s="6"/>
    </row>
    <row r="260" spans="2:35" ht="15.75" customHeight="1" x14ac:dyDescent="0.25">
      <c r="B260" s="6"/>
      <c r="C260" s="6"/>
      <c r="E260" s="13"/>
      <c r="F260" s="13"/>
      <c r="G260" s="13"/>
      <c r="H260" s="13"/>
      <c r="I260" s="13"/>
      <c r="J260" s="13"/>
      <c r="K260" s="13"/>
      <c r="M260" s="7"/>
      <c r="P260" s="10"/>
      <c r="T260" s="7"/>
      <c r="U260" s="24"/>
      <c r="V260" s="24"/>
      <c r="W260" s="7"/>
      <c r="X260" s="23"/>
      <c r="Y260" s="23"/>
      <c r="AA260" s="7"/>
      <c r="AB260" s="7"/>
      <c r="AF260" s="8"/>
      <c r="AH260" s="6"/>
      <c r="AI260" s="6"/>
    </row>
    <row r="261" spans="2:35" x14ac:dyDescent="0.25">
      <c r="B261" s="6"/>
      <c r="C261" s="6"/>
      <c r="E261" s="13"/>
      <c r="F261" s="13"/>
      <c r="G261" s="13"/>
      <c r="H261" s="13"/>
      <c r="I261" s="13"/>
      <c r="J261" s="13"/>
      <c r="K261" s="13"/>
      <c r="M261" s="7"/>
      <c r="P261" s="10"/>
      <c r="T261" s="7"/>
      <c r="U261" s="24"/>
      <c r="V261" s="24"/>
      <c r="W261" s="7"/>
      <c r="X261" s="23"/>
      <c r="Y261" s="23"/>
      <c r="Z261" s="7"/>
      <c r="AA261" s="7"/>
      <c r="AB261" s="7"/>
      <c r="AE261" s="7"/>
      <c r="AF261" s="8"/>
      <c r="AH261" s="6"/>
      <c r="AI261" s="6"/>
    </row>
    <row r="262" spans="2:35" x14ac:dyDescent="0.25">
      <c r="B262" s="6"/>
      <c r="C262" s="6"/>
      <c r="E262" s="13"/>
      <c r="F262" s="13"/>
      <c r="G262" s="13"/>
      <c r="H262" s="13"/>
      <c r="I262" s="13"/>
      <c r="J262" s="13"/>
      <c r="K262" s="13"/>
      <c r="M262" s="7"/>
      <c r="P262" s="10"/>
      <c r="T262" s="7"/>
      <c r="U262" s="24"/>
      <c r="V262" s="24"/>
      <c r="W262" s="7"/>
      <c r="X262" s="23"/>
      <c r="Y262" s="23"/>
      <c r="Z262" s="7"/>
      <c r="AA262" s="7"/>
      <c r="AB262" s="7"/>
      <c r="AE262" s="7"/>
      <c r="AF262" s="8"/>
      <c r="AH262" s="6"/>
      <c r="AI262" s="6"/>
    </row>
    <row r="263" spans="2:35" x14ac:dyDescent="0.25">
      <c r="B263" s="6"/>
      <c r="C263" s="6"/>
      <c r="E263" s="13"/>
      <c r="F263" s="13"/>
      <c r="G263" s="13"/>
      <c r="H263" s="13"/>
      <c r="I263" s="13"/>
      <c r="J263" s="13"/>
      <c r="K263" s="13"/>
      <c r="M263" s="7"/>
      <c r="P263" s="10"/>
      <c r="T263" s="7"/>
      <c r="U263" s="24"/>
      <c r="V263" s="24"/>
      <c r="W263" s="7"/>
      <c r="X263" s="23"/>
      <c r="Y263" s="23"/>
      <c r="Z263" s="7"/>
      <c r="AA263" s="7"/>
      <c r="AB263" s="7"/>
      <c r="AE263" s="7"/>
      <c r="AF263" s="8"/>
      <c r="AH263" s="6"/>
      <c r="AI263" s="6"/>
    </row>
    <row r="264" spans="2:35" x14ac:dyDescent="0.25">
      <c r="B264" s="6"/>
      <c r="C264" s="6"/>
      <c r="E264" s="13"/>
      <c r="F264" s="13"/>
      <c r="G264" s="13"/>
      <c r="H264" s="13"/>
      <c r="I264" s="13"/>
      <c r="J264" s="13"/>
      <c r="K264" s="13"/>
      <c r="M264" s="7"/>
      <c r="P264" s="10"/>
      <c r="T264" s="7"/>
      <c r="U264" s="24"/>
      <c r="V264" s="24"/>
      <c r="W264" s="7"/>
      <c r="X264" s="23"/>
      <c r="Y264" s="23"/>
      <c r="Z264" s="7"/>
      <c r="AA264" s="7"/>
      <c r="AB264" s="7"/>
      <c r="AE264" s="7"/>
      <c r="AF264" s="8"/>
      <c r="AH264" s="6"/>
      <c r="AI264" s="6"/>
    </row>
    <row r="265" spans="2:35" x14ac:dyDescent="0.25">
      <c r="B265" s="6"/>
      <c r="C265" s="6"/>
      <c r="E265" s="13"/>
      <c r="F265" s="13"/>
      <c r="G265" s="13"/>
      <c r="H265" s="13"/>
      <c r="I265" s="13"/>
      <c r="J265" s="13"/>
      <c r="K265" s="13"/>
      <c r="M265" s="7"/>
      <c r="P265" s="10"/>
      <c r="T265" s="7"/>
      <c r="U265" s="24"/>
      <c r="V265" s="24"/>
      <c r="W265" s="7"/>
      <c r="X265" s="23"/>
      <c r="Y265" s="23"/>
      <c r="Z265" s="7"/>
      <c r="AA265" s="7"/>
      <c r="AB265" s="7"/>
      <c r="AE265" s="7"/>
      <c r="AF265" s="8"/>
      <c r="AH265" s="6"/>
      <c r="AI265" s="6"/>
    </row>
    <row r="266" spans="2:35" x14ac:dyDescent="0.25">
      <c r="B266" s="6"/>
      <c r="C266" s="6"/>
      <c r="P266" s="10"/>
      <c r="T266" s="7"/>
      <c r="U266" s="24"/>
      <c r="V266" s="24"/>
      <c r="X266" s="23"/>
      <c r="Y266" s="23"/>
      <c r="Z266" s="7"/>
      <c r="AA266" s="7"/>
      <c r="AB266" s="7"/>
      <c r="AE266" s="7"/>
      <c r="AF266" s="8"/>
      <c r="AH266" s="6"/>
      <c r="AI266" s="6"/>
    </row>
    <row r="267" spans="2:35" x14ac:dyDescent="0.25">
      <c r="B267" s="6"/>
      <c r="C267" s="6"/>
      <c r="P267" s="10"/>
      <c r="T267" s="7"/>
      <c r="U267" s="24"/>
      <c r="V267" s="24"/>
      <c r="X267" s="23"/>
      <c r="Y267" s="23"/>
      <c r="Z267" s="7"/>
      <c r="AA267" s="7"/>
      <c r="AB267" s="7"/>
      <c r="AE267" s="7"/>
      <c r="AF267" s="8"/>
      <c r="AH267" s="6"/>
      <c r="AI267" s="6"/>
    </row>
    <row r="268" spans="2:35" x14ac:dyDescent="0.25">
      <c r="B268" s="6"/>
      <c r="C268" s="6"/>
      <c r="M268" s="7"/>
      <c r="P268" s="10"/>
      <c r="U268" s="24"/>
      <c r="V268" s="24"/>
      <c r="W268" s="7"/>
      <c r="X268" s="23"/>
      <c r="Y268" s="23"/>
      <c r="Z268" s="7"/>
      <c r="AA268" s="7"/>
      <c r="AE268" s="7"/>
      <c r="AF268" s="8"/>
      <c r="AH268" s="6"/>
      <c r="AI268" s="6"/>
    </row>
    <row r="269" spans="2:35" x14ac:dyDescent="0.25">
      <c r="B269" s="6"/>
      <c r="C269" s="6"/>
      <c r="M269" s="7"/>
      <c r="P269" s="10"/>
      <c r="U269" s="24"/>
      <c r="V269" s="24"/>
      <c r="W269" s="7"/>
      <c r="X269" s="23"/>
      <c r="Y269" s="23"/>
      <c r="Z269" s="7"/>
      <c r="AA269" s="7"/>
      <c r="AE269" s="7"/>
      <c r="AF269" s="8"/>
      <c r="AH269" s="6"/>
      <c r="AI269" s="6"/>
    </row>
    <row r="270" spans="2:35" x14ac:dyDescent="0.25">
      <c r="B270" s="6"/>
      <c r="C270" s="6"/>
      <c r="M270" s="7"/>
      <c r="P270" s="10"/>
      <c r="U270" s="24"/>
      <c r="V270" s="24"/>
      <c r="W270" s="7"/>
      <c r="X270" s="23"/>
      <c r="Y270" s="23"/>
      <c r="Z270" s="7"/>
      <c r="AA270" s="7"/>
      <c r="AE270" s="7"/>
      <c r="AF270" s="8"/>
      <c r="AH270" s="6"/>
      <c r="AI270" s="6"/>
    </row>
    <row r="271" spans="2:35" x14ac:dyDescent="0.25">
      <c r="B271" s="6"/>
      <c r="C271" s="6"/>
      <c r="P271" s="10"/>
      <c r="U271" s="24"/>
      <c r="V271" s="24"/>
      <c r="X271" s="23"/>
      <c r="Y271" s="23"/>
      <c r="Z271" s="7"/>
      <c r="AA271" s="7"/>
      <c r="AE271" s="7"/>
      <c r="AF271" s="8"/>
      <c r="AH271" s="6"/>
      <c r="AI271" s="6"/>
    </row>
    <row r="272" spans="2:35" x14ac:dyDescent="0.25">
      <c r="B272" s="6"/>
      <c r="C272" s="6"/>
      <c r="M272" s="7"/>
      <c r="P272" s="10"/>
      <c r="U272" s="24"/>
      <c r="V272" s="24"/>
      <c r="W272" s="7"/>
      <c r="X272" s="23"/>
      <c r="Y272" s="23"/>
      <c r="Z272" s="7"/>
      <c r="AA272" s="7"/>
      <c r="AE272" s="7"/>
      <c r="AF272" s="8"/>
      <c r="AH272" s="6"/>
      <c r="AI272" s="6"/>
    </row>
    <row r="273" spans="2:35" x14ac:dyDescent="0.25">
      <c r="B273" s="6"/>
      <c r="C273" s="6"/>
      <c r="M273" s="7"/>
      <c r="P273" s="10"/>
      <c r="U273" s="24"/>
      <c r="V273" s="24"/>
      <c r="W273" s="7"/>
      <c r="X273" s="23"/>
      <c r="Y273" s="23"/>
      <c r="Z273" s="7"/>
      <c r="AA273" s="7"/>
      <c r="AE273" s="7"/>
      <c r="AF273" s="8"/>
      <c r="AH273" s="6"/>
      <c r="AI273" s="6"/>
    </row>
    <row r="274" spans="2:35" x14ac:dyDescent="0.25">
      <c r="B274" s="6"/>
      <c r="C274" s="6"/>
      <c r="M274" s="7"/>
      <c r="P274" s="10"/>
      <c r="U274" s="24"/>
      <c r="V274" s="24"/>
      <c r="W274" s="7"/>
      <c r="X274" s="23"/>
      <c r="Y274" s="23"/>
      <c r="Z274" s="7"/>
      <c r="AA274" s="7"/>
      <c r="AE274" s="7"/>
      <c r="AF274" s="8"/>
      <c r="AH274" s="6"/>
      <c r="AI274" s="6"/>
    </row>
    <row r="275" spans="2:35" x14ac:dyDescent="0.25">
      <c r="B275" s="6"/>
      <c r="C275" s="6"/>
      <c r="M275" s="7"/>
      <c r="P275" s="10"/>
      <c r="U275" s="24"/>
      <c r="V275" s="24"/>
      <c r="W275" s="7"/>
      <c r="X275" s="23"/>
      <c r="Y275" s="23"/>
      <c r="Z275" s="7"/>
      <c r="AA275" s="7"/>
      <c r="AE275" s="7"/>
      <c r="AF275" s="8"/>
      <c r="AH275" s="6"/>
      <c r="AI275" s="6"/>
    </row>
    <row r="276" spans="2:35" x14ac:dyDescent="0.25">
      <c r="B276" s="6"/>
      <c r="C276" s="6"/>
      <c r="M276" s="7"/>
      <c r="P276" s="10"/>
      <c r="U276" s="24"/>
      <c r="V276" s="24"/>
      <c r="W276" s="7"/>
      <c r="X276" s="23"/>
      <c r="Y276" s="23"/>
      <c r="Z276" s="7"/>
      <c r="AA276" s="7"/>
      <c r="AE276" s="7"/>
      <c r="AF276" s="8"/>
      <c r="AH276" s="6"/>
      <c r="AI276" s="6"/>
    </row>
    <row r="277" spans="2:35" x14ac:dyDescent="0.25">
      <c r="B277" s="6"/>
      <c r="C277" s="6"/>
      <c r="M277" s="7"/>
      <c r="P277" s="10"/>
      <c r="U277" s="24"/>
      <c r="V277" s="24"/>
      <c r="W277" s="7"/>
      <c r="X277" s="23"/>
      <c r="Y277" s="23"/>
      <c r="Z277" s="7"/>
      <c r="AA277" s="7"/>
      <c r="AE277" s="7"/>
      <c r="AF277" s="8"/>
      <c r="AH277" s="6"/>
      <c r="AI277" s="6"/>
    </row>
    <row r="278" spans="2:35" x14ac:dyDescent="0.25">
      <c r="B278" s="6"/>
      <c r="C278" s="6"/>
      <c r="M278" s="7"/>
      <c r="P278" s="10"/>
      <c r="U278" s="24"/>
      <c r="V278" s="24"/>
      <c r="W278" s="7"/>
      <c r="X278" s="23"/>
      <c r="Y278" s="23"/>
      <c r="Z278" s="7"/>
      <c r="AA278" s="7"/>
      <c r="AE278" s="7"/>
      <c r="AF278" s="8"/>
      <c r="AH278" s="6"/>
      <c r="AI278" s="6"/>
    </row>
    <row r="279" spans="2:35" x14ac:dyDescent="0.25">
      <c r="B279" s="6"/>
      <c r="C279" s="6"/>
      <c r="E279" s="7"/>
      <c r="F279" s="7"/>
      <c r="G279" s="7"/>
      <c r="H279" s="7"/>
      <c r="I279" s="7"/>
      <c r="J279" s="7"/>
      <c r="K279" s="7"/>
      <c r="M279" s="7"/>
      <c r="P279" s="10"/>
      <c r="U279" s="24"/>
      <c r="V279" s="24"/>
      <c r="W279" s="7"/>
      <c r="X279" s="23"/>
      <c r="Y279" s="23"/>
      <c r="Z279" s="7"/>
      <c r="AA279" s="7"/>
      <c r="AE279" s="7"/>
      <c r="AF279" s="8"/>
      <c r="AH279" s="6"/>
      <c r="AI279" s="6"/>
    </row>
    <row r="280" spans="2:35" x14ac:dyDescent="0.25">
      <c r="B280" s="6"/>
      <c r="C280" s="6"/>
      <c r="M280" s="7"/>
      <c r="P280" s="10"/>
      <c r="U280" s="24"/>
      <c r="V280" s="24"/>
      <c r="W280" s="7"/>
      <c r="X280" s="23"/>
      <c r="Y280" s="23"/>
      <c r="Z280" s="7"/>
      <c r="AA280" s="7"/>
      <c r="AE280" s="7"/>
      <c r="AF280" s="8"/>
      <c r="AH280" s="6"/>
      <c r="AI280" s="6"/>
    </row>
    <row r="281" spans="2:35" x14ac:dyDescent="0.25">
      <c r="B281" s="6"/>
      <c r="C281" s="6"/>
      <c r="M281" s="7"/>
      <c r="P281" s="10"/>
      <c r="U281" s="24"/>
      <c r="V281" s="24"/>
      <c r="W281" s="7"/>
      <c r="X281" s="23"/>
      <c r="Y281" s="23"/>
      <c r="Z281" s="7"/>
      <c r="AA281" s="7"/>
      <c r="AE281" s="7"/>
      <c r="AF281" s="8"/>
      <c r="AH281" s="6"/>
      <c r="AI281" s="6"/>
    </row>
    <row r="282" spans="2:35" x14ac:dyDescent="0.25">
      <c r="B282" s="6"/>
      <c r="C282" s="6"/>
      <c r="E282" s="7"/>
      <c r="F282" s="7"/>
      <c r="G282" s="7"/>
      <c r="H282" s="7"/>
      <c r="I282" s="7"/>
      <c r="J282" s="7"/>
      <c r="K282" s="7"/>
      <c r="M282" s="7"/>
      <c r="P282" s="10"/>
      <c r="U282" s="24"/>
      <c r="V282" s="24"/>
      <c r="W282" s="7"/>
      <c r="X282" s="23"/>
      <c r="Y282" s="23"/>
      <c r="Z282" s="7"/>
      <c r="AA282" s="7"/>
      <c r="AE282" s="7"/>
      <c r="AF282" s="8"/>
      <c r="AH282" s="6"/>
      <c r="AI282" s="6"/>
    </row>
    <row r="283" spans="2:35" x14ac:dyDescent="0.25">
      <c r="B283" s="6"/>
      <c r="C283" s="6"/>
      <c r="P283" s="10"/>
      <c r="U283" s="24"/>
      <c r="V283" s="24"/>
      <c r="X283" s="23"/>
      <c r="Y283" s="23"/>
      <c r="Z283" s="7"/>
      <c r="AA283" s="7"/>
      <c r="AE283" s="7"/>
      <c r="AF283" s="8"/>
      <c r="AH283" s="6"/>
      <c r="AI283" s="6"/>
    </row>
    <row r="284" spans="2:35" x14ac:dyDescent="0.25">
      <c r="B284" s="6"/>
      <c r="C284" s="6"/>
      <c r="P284" s="10"/>
      <c r="U284" s="24"/>
      <c r="V284" s="24"/>
      <c r="X284" s="23"/>
      <c r="Y284" s="23"/>
      <c r="Z284" s="7"/>
      <c r="AA284" s="7"/>
      <c r="AE284" s="7"/>
      <c r="AF284" s="8"/>
      <c r="AH284" s="6"/>
      <c r="AI284" s="6"/>
    </row>
    <row r="285" spans="2:35" x14ac:dyDescent="0.25">
      <c r="B285" s="6"/>
      <c r="C285" s="6"/>
      <c r="P285" s="10"/>
      <c r="U285" s="24"/>
      <c r="V285" s="24"/>
      <c r="X285" s="23"/>
      <c r="Y285" s="23"/>
      <c r="Z285" s="7"/>
      <c r="AA285" s="7"/>
      <c r="AE285" s="7"/>
      <c r="AF285" s="8"/>
      <c r="AH285" s="6"/>
      <c r="AI285" s="6"/>
    </row>
    <row r="286" spans="2:35" x14ac:dyDescent="0.25">
      <c r="B286" s="6"/>
      <c r="C286" s="6"/>
      <c r="P286" s="10"/>
      <c r="U286" s="24"/>
      <c r="V286" s="24"/>
      <c r="X286" s="23"/>
      <c r="Y286" s="23"/>
      <c r="Z286" s="7"/>
      <c r="AA286" s="7"/>
      <c r="AE286" s="7"/>
      <c r="AF286" s="8"/>
      <c r="AH286" s="6"/>
      <c r="AI286" s="6"/>
    </row>
    <row r="287" spans="2:35" x14ac:dyDescent="0.25">
      <c r="B287" s="6"/>
      <c r="C287" s="6"/>
      <c r="P287" s="10"/>
      <c r="U287" s="24"/>
      <c r="V287" s="24"/>
      <c r="X287" s="23"/>
      <c r="Y287" s="23"/>
      <c r="Z287" s="7"/>
      <c r="AA287" s="7"/>
      <c r="AE287" s="7"/>
      <c r="AF287" s="8"/>
      <c r="AH287" s="6"/>
      <c r="AI287" s="6"/>
    </row>
    <row r="288" spans="2:35" x14ac:dyDescent="0.25">
      <c r="B288" s="6"/>
      <c r="C288" s="6"/>
      <c r="P288" s="10"/>
      <c r="U288" s="24"/>
      <c r="V288" s="24"/>
      <c r="X288" s="23"/>
      <c r="Y288" s="23"/>
      <c r="AA288" s="7"/>
      <c r="AF288" s="8"/>
      <c r="AH288" s="6"/>
      <c r="AI288" s="6"/>
    </row>
    <row r="289" spans="2:35" x14ac:dyDescent="0.25">
      <c r="B289" s="6"/>
      <c r="C289" s="6"/>
      <c r="P289" s="10"/>
      <c r="U289" s="24"/>
      <c r="V289" s="24"/>
      <c r="X289" s="23"/>
      <c r="Y289" s="23"/>
      <c r="AA289" s="7"/>
      <c r="AF289" s="8"/>
      <c r="AH289" s="6"/>
      <c r="AI289" s="6"/>
    </row>
    <row r="290" spans="2:35" x14ac:dyDescent="0.25">
      <c r="B290" s="6"/>
      <c r="C290" s="6"/>
      <c r="P290" s="10"/>
      <c r="T290" s="7"/>
      <c r="U290" s="24"/>
      <c r="V290" s="24"/>
      <c r="X290" s="23"/>
      <c r="Y290" s="23"/>
      <c r="AA290" s="7"/>
      <c r="AF290" s="8"/>
      <c r="AH290" s="6"/>
      <c r="AI290" s="6"/>
    </row>
    <row r="291" spans="2:35" x14ac:dyDescent="0.25">
      <c r="B291" s="6"/>
      <c r="C291" s="6"/>
      <c r="E291" s="7"/>
      <c r="F291" s="7"/>
      <c r="G291" s="7"/>
      <c r="H291" s="7"/>
      <c r="I291" s="7"/>
      <c r="J291" s="7"/>
      <c r="K291" s="7"/>
      <c r="P291" s="10"/>
      <c r="T291" s="7"/>
      <c r="U291" s="24"/>
      <c r="V291" s="24"/>
      <c r="X291" s="23"/>
      <c r="Y291" s="23"/>
      <c r="AA291" s="7"/>
      <c r="AF291" s="8"/>
      <c r="AH291" s="6"/>
      <c r="AI291" s="6"/>
    </row>
    <row r="292" spans="2:35" x14ac:dyDescent="0.25">
      <c r="B292" s="6"/>
      <c r="C292" s="6"/>
      <c r="P292" s="10"/>
      <c r="T292" s="7"/>
      <c r="U292" s="24"/>
      <c r="V292" s="24"/>
      <c r="X292" s="23"/>
      <c r="Y292" s="23"/>
      <c r="AA292" s="7"/>
      <c r="AF292" s="8"/>
      <c r="AH292" s="6"/>
      <c r="AI292" s="6"/>
    </row>
    <row r="293" spans="2:35" x14ac:dyDescent="0.25">
      <c r="B293" s="6"/>
      <c r="C293" s="6"/>
      <c r="P293" s="10"/>
      <c r="T293" s="7"/>
      <c r="U293" s="24"/>
      <c r="V293" s="24"/>
      <c r="X293" s="23"/>
      <c r="Y293" s="23"/>
      <c r="AA293" s="7"/>
      <c r="AF293" s="8"/>
      <c r="AH293" s="6"/>
      <c r="AI293" s="6"/>
    </row>
    <row r="294" spans="2:35" x14ac:dyDescent="0.25">
      <c r="B294" s="6"/>
      <c r="C294" s="6"/>
      <c r="P294" s="10"/>
      <c r="T294" s="7"/>
      <c r="U294" s="24"/>
      <c r="V294" s="24"/>
      <c r="X294" s="23"/>
      <c r="Y294" s="23"/>
      <c r="AA294" s="7"/>
      <c r="AF294" s="8"/>
      <c r="AH294" s="6"/>
      <c r="AI294" s="6"/>
    </row>
    <row r="295" spans="2:35" x14ac:dyDescent="0.25">
      <c r="B295" s="6"/>
      <c r="C295" s="6"/>
      <c r="P295" s="10"/>
      <c r="T295" s="7"/>
      <c r="U295" s="24"/>
      <c r="V295" s="24"/>
      <c r="X295" s="23"/>
      <c r="Y295" s="23"/>
      <c r="AA295" s="7"/>
      <c r="AF295" s="8"/>
      <c r="AH295" s="6"/>
      <c r="AI295" s="6"/>
    </row>
    <row r="296" spans="2:35" x14ac:dyDescent="0.25">
      <c r="B296" s="6"/>
      <c r="C296" s="6"/>
      <c r="P296" s="10"/>
      <c r="T296" s="7"/>
      <c r="U296" s="24"/>
      <c r="V296" s="24"/>
      <c r="X296" s="23"/>
      <c r="Y296" s="23"/>
      <c r="AA296" s="7"/>
      <c r="AF296" s="8"/>
      <c r="AH296" s="6"/>
      <c r="AI296" s="6"/>
    </row>
    <row r="297" spans="2:35" x14ac:dyDescent="0.25">
      <c r="B297" s="6"/>
      <c r="C297" s="6"/>
      <c r="P297" s="10"/>
      <c r="T297" s="7"/>
      <c r="U297" s="24"/>
      <c r="V297" s="24"/>
      <c r="X297" s="23"/>
      <c r="Y297" s="23"/>
      <c r="AA297" s="7"/>
      <c r="AF297" s="8"/>
      <c r="AH297" s="6"/>
      <c r="AI297" s="6"/>
    </row>
    <row r="298" spans="2:35" x14ac:dyDescent="0.25">
      <c r="B298" s="6"/>
      <c r="C298" s="6"/>
      <c r="P298" s="10"/>
      <c r="T298" s="7"/>
      <c r="U298" s="24"/>
      <c r="V298" s="24"/>
      <c r="X298" s="23"/>
      <c r="Y298" s="23"/>
      <c r="AA298" s="7"/>
      <c r="AF298" s="8"/>
      <c r="AH298" s="6"/>
      <c r="AI298" s="6"/>
    </row>
    <row r="299" spans="2:35" x14ac:dyDescent="0.25">
      <c r="B299" s="6"/>
      <c r="C299" s="6"/>
      <c r="P299" s="10"/>
      <c r="T299" s="7"/>
      <c r="U299" s="24"/>
      <c r="V299" s="24"/>
      <c r="X299" s="23"/>
      <c r="Y299" s="23"/>
      <c r="AA299" s="7"/>
      <c r="AF299" s="8"/>
      <c r="AH299" s="6"/>
      <c r="AI299" s="6"/>
    </row>
    <row r="300" spans="2:35" x14ac:dyDescent="0.25">
      <c r="B300" s="6"/>
      <c r="C300" s="6"/>
      <c r="P300" s="10"/>
      <c r="T300" s="7"/>
      <c r="U300" s="24"/>
      <c r="V300" s="24"/>
      <c r="X300" s="23"/>
      <c r="Y300" s="23"/>
      <c r="AA300" s="7"/>
      <c r="AF300" s="8"/>
      <c r="AH300" s="6"/>
      <c r="AI300" s="6"/>
    </row>
    <row r="301" spans="2:35" x14ac:dyDescent="0.25">
      <c r="B301" s="6"/>
      <c r="C301" s="6"/>
      <c r="P301" s="10"/>
      <c r="T301" s="7"/>
      <c r="U301" s="24"/>
      <c r="V301" s="24"/>
      <c r="X301" s="23"/>
      <c r="Y301" s="23"/>
      <c r="AA301" s="7"/>
      <c r="AF301" s="8"/>
      <c r="AH301" s="6"/>
      <c r="AI301" s="6"/>
    </row>
    <row r="302" spans="2:35" x14ac:dyDescent="0.25">
      <c r="B302" s="6"/>
      <c r="C302" s="6"/>
      <c r="P302" s="10"/>
      <c r="T302" s="7"/>
      <c r="U302" s="24"/>
      <c r="V302" s="24"/>
      <c r="X302" s="23"/>
      <c r="Y302" s="23"/>
      <c r="AA302" s="7"/>
      <c r="AF302" s="8"/>
      <c r="AH302" s="6"/>
      <c r="AI302" s="6"/>
    </row>
    <row r="303" spans="2:35" x14ac:dyDescent="0.25">
      <c r="B303" s="6"/>
      <c r="C303" s="6"/>
      <c r="P303" s="10"/>
      <c r="T303" s="7"/>
      <c r="U303" s="24"/>
      <c r="V303" s="24"/>
      <c r="X303" s="23"/>
      <c r="Y303" s="23"/>
      <c r="AA303" s="7"/>
      <c r="AF303" s="8"/>
      <c r="AH303" s="6"/>
      <c r="AI303" s="6"/>
    </row>
    <row r="304" spans="2:35" x14ac:dyDescent="0.25">
      <c r="B304" s="6"/>
      <c r="C304" s="6"/>
      <c r="P304" s="10"/>
      <c r="T304" s="7"/>
      <c r="U304" s="24"/>
      <c r="V304" s="24"/>
      <c r="X304" s="23"/>
      <c r="Y304" s="23"/>
      <c r="AA304" s="7"/>
      <c r="AF304" s="8"/>
      <c r="AH304" s="6"/>
      <c r="AI304" s="6"/>
    </row>
    <row r="305" spans="2:35" x14ac:dyDescent="0.25">
      <c r="B305" s="6"/>
      <c r="C305" s="6"/>
      <c r="P305" s="10"/>
      <c r="T305" s="7"/>
      <c r="U305" s="24"/>
      <c r="V305" s="24"/>
      <c r="X305" s="23"/>
      <c r="Y305" s="23"/>
      <c r="AA305" s="7"/>
      <c r="AF305" s="8"/>
      <c r="AH305" s="6"/>
      <c r="AI305" s="6"/>
    </row>
    <row r="306" spans="2:35" x14ac:dyDescent="0.25">
      <c r="B306" s="6"/>
      <c r="C306" s="6"/>
      <c r="P306" s="10"/>
      <c r="T306" s="7"/>
      <c r="U306" s="24"/>
      <c r="V306" s="24"/>
      <c r="X306" s="23"/>
      <c r="Y306" s="23"/>
      <c r="AA306" s="7"/>
      <c r="AF306" s="8"/>
      <c r="AH306" s="6"/>
      <c r="AI306" s="6"/>
    </row>
    <row r="307" spans="2:35" x14ac:dyDescent="0.25">
      <c r="B307" s="6"/>
      <c r="C307" s="6"/>
      <c r="P307" s="10"/>
      <c r="T307" s="7"/>
      <c r="U307" s="24"/>
      <c r="V307" s="24"/>
      <c r="X307" s="23"/>
      <c r="Y307" s="23"/>
      <c r="AA307" s="7"/>
      <c r="AF307" s="8"/>
      <c r="AH307" s="6"/>
      <c r="AI307" s="6"/>
    </row>
    <row r="308" spans="2:35" x14ac:dyDescent="0.25">
      <c r="B308" s="6"/>
      <c r="C308" s="6"/>
      <c r="P308" s="10"/>
      <c r="T308" s="7"/>
      <c r="U308" s="24"/>
      <c r="V308" s="24"/>
      <c r="X308" s="23"/>
      <c r="Y308" s="23"/>
      <c r="AA308" s="7"/>
      <c r="AF308" s="8"/>
      <c r="AH308" s="6"/>
      <c r="AI308" s="6"/>
    </row>
    <row r="309" spans="2:35" x14ac:dyDescent="0.25">
      <c r="B309" s="6"/>
      <c r="C309" s="6"/>
      <c r="P309" s="10"/>
      <c r="U309" s="24"/>
      <c r="V309" s="24"/>
      <c r="X309" s="23"/>
      <c r="Y309" s="23"/>
      <c r="AA309" s="7"/>
      <c r="AF309" s="8"/>
      <c r="AH309" s="6"/>
      <c r="AI309" s="6"/>
    </row>
    <row r="310" spans="2:35" x14ac:dyDescent="0.25">
      <c r="B310" s="6"/>
      <c r="C310" s="6"/>
      <c r="P310" s="10"/>
      <c r="V310" s="24"/>
      <c r="X310" s="23"/>
      <c r="Y310" s="23"/>
      <c r="AA310" s="7"/>
      <c r="AF310" s="8"/>
      <c r="AH310" s="6"/>
      <c r="AI310" s="6"/>
    </row>
    <row r="311" spans="2:35" x14ac:dyDescent="0.25">
      <c r="B311" s="6"/>
      <c r="C311" s="6"/>
      <c r="P311" s="10"/>
      <c r="V311" s="24"/>
      <c r="X311" s="23"/>
      <c r="Y311" s="23"/>
      <c r="AA311" s="7"/>
      <c r="AF311" s="8"/>
      <c r="AH311" s="6"/>
      <c r="AI311" s="6"/>
    </row>
    <row r="312" spans="2:35" x14ac:dyDescent="0.25">
      <c r="B312" s="6"/>
      <c r="C312" s="6"/>
      <c r="E312" s="7"/>
      <c r="F312" s="7"/>
      <c r="G312" s="7"/>
      <c r="H312" s="7"/>
      <c r="I312" s="7"/>
      <c r="J312" s="7"/>
      <c r="K312" s="7"/>
      <c r="P312" s="10"/>
      <c r="V312" s="24"/>
      <c r="X312" s="23"/>
      <c r="Y312" s="23"/>
      <c r="AA312" s="7"/>
      <c r="AF312" s="8"/>
      <c r="AH312" s="6"/>
      <c r="AI312" s="6"/>
    </row>
    <row r="313" spans="2:35" x14ac:dyDescent="0.25">
      <c r="B313" s="6"/>
      <c r="C313" s="6"/>
      <c r="P313" s="10"/>
      <c r="V313" s="24"/>
      <c r="X313" s="23"/>
      <c r="Y313" s="23"/>
      <c r="AA313" s="7"/>
      <c r="AF313" s="8"/>
      <c r="AH313" s="6"/>
      <c r="AI313" s="6"/>
    </row>
    <row r="314" spans="2:35" x14ac:dyDescent="0.25">
      <c r="B314" s="6"/>
      <c r="C314" s="6"/>
      <c r="P314" s="10"/>
      <c r="V314" s="24"/>
      <c r="X314" s="23"/>
      <c r="Y314" s="23"/>
      <c r="AA314" s="7"/>
      <c r="AF314" s="8"/>
      <c r="AH314" s="6"/>
      <c r="AI314" s="6"/>
    </row>
    <row r="315" spans="2:35" x14ac:dyDescent="0.25">
      <c r="B315" s="6"/>
      <c r="C315" s="6"/>
      <c r="E315" s="7"/>
      <c r="F315" s="7"/>
      <c r="G315" s="7"/>
      <c r="H315" s="7"/>
      <c r="I315" s="7"/>
      <c r="J315" s="7"/>
      <c r="K315" s="7"/>
      <c r="P315" s="10"/>
      <c r="V315" s="24"/>
      <c r="X315" s="23"/>
      <c r="Y315" s="23"/>
      <c r="AA315" s="7"/>
      <c r="AF315" s="8"/>
      <c r="AH315" s="6"/>
      <c r="AI315" s="6"/>
    </row>
    <row r="316" spans="2:35" x14ac:dyDescent="0.25">
      <c r="B316" s="6"/>
      <c r="C316" s="6"/>
      <c r="P316" s="10"/>
      <c r="V316" s="24"/>
      <c r="X316" s="23"/>
      <c r="Y316" s="23"/>
      <c r="AA316" s="7"/>
      <c r="AF316" s="8"/>
      <c r="AH316" s="6"/>
      <c r="AI316" s="6"/>
    </row>
    <row r="317" spans="2:35" x14ac:dyDescent="0.25">
      <c r="B317" s="6"/>
      <c r="C317" s="6"/>
      <c r="P317" s="10"/>
      <c r="V317" s="24"/>
      <c r="X317" s="23"/>
      <c r="Y317" s="23"/>
      <c r="AA317" s="7"/>
      <c r="AF317" s="8"/>
      <c r="AH317" s="6"/>
      <c r="AI317" s="6"/>
    </row>
    <row r="318" spans="2:35" x14ac:dyDescent="0.25">
      <c r="B318" s="6"/>
      <c r="C318" s="6"/>
      <c r="P318" s="10"/>
      <c r="V318" s="24"/>
      <c r="X318" s="23"/>
      <c r="Y318" s="23"/>
      <c r="AA318" s="7"/>
      <c r="AF318" s="8"/>
      <c r="AH318" s="6"/>
      <c r="AI318" s="6"/>
    </row>
    <row r="319" spans="2:35" x14ac:dyDescent="0.25">
      <c r="B319" s="6"/>
      <c r="C319" s="6"/>
      <c r="P319" s="10"/>
      <c r="V319" s="24"/>
      <c r="X319" s="23"/>
      <c r="Y319" s="23"/>
      <c r="AA319" s="7"/>
      <c r="AF319" s="8"/>
      <c r="AH319" s="6"/>
      <c r="AI319" s="6"/>
    </row>
    <row r="320" spans="2:35" x14ac:dyDescent="0.25">
      <c r="B320" s="6"/>
      <c r="C320" s="6"/>
      <c r="E320" s="7"/>
      <c r="F320" s="7"/>
      <c r="G320" s="7"/>
      <c r="H320" s="7"/>
      <c r="I320" s="7"/>
      <c r="J320" s="7"/>
      <c r="K320" s="7"/>
      <c r="P320" s="10"/>
      <c r="V320" s="24"/>
      <c r="X320" s="23"/>
      <c r="Y320" s="23"/>
      <c r="AA320" s="7"/>
      <c r="AF320" s="8"/>
      <c r="AH320" s="6"/>
      <c r="AI320" s="6"/>
    </row>
    <row r="321" spans="2:35" x14ac:dyDescent="0.25">
      <c r="B321" s="6"/>
      <c r="C321" s="6"/>
      <c r="E321" s="7"/>
      <c r="F321" s="7"/>
      <c r="G321" s="7"/>
      <c r="H321" s="7"/>
      <c r="I321" s="7"/>
      <c r="J321" s="7"/>
      <c r="K321" s="7"/>
      <c r="P321" s="10"/>
      <c r="V321" s="24"/>
      <c r="X321" s="23"/>
      <c r="Y321" s="23"/>
      <c r="AA321" s="7"/>
      <c r="AF321" s="8"/>
      <c r="AH321" s="6"/>
      <c r="AI321" s="6"/>
    </row>
    <row r="322" spans="2:35" x14ac:dyDescent="0.25">
      <c r="B322" s="6"/>
      <c r="C322" s="6"/>
      <c r="P322" s="10"/>
      <c r="V322" s="24"/>
      <c r="X322" s="23"/>
      <c r="Y322" s="23"/>
      <c r="AA322" s="7"/>
      <c r="AF322" s="8"/>
      <c r="AH322" s="6"/>
      <c r="AI322" s="6"/>
    </row>
    <row r="323" spans="2:35" x14ac:dyDescent="0.25">
      <c r="B323" s="6"/>
      <c r="C323" s="6"/>
      <c r="P323" s="10"/>
      <c r="V323" s="24"/>
      <c r="X323" s="23"/>
      <c r="Y323" s="23"/>
      <c r="AA323" s="7"/>
      <c r="AF323" s="8"/>
      <c r="AH323" s="6"/>
      <c r="AI323" s="6"/>
    </row>
    <row r="324" spans="2:35" x14ac:dyDescent="0.25">
      <c r="B324" s="6"/>
      <c r="C324" s="6"/>
      <c r="P324" s="10"/>
      <c r="V324" s="24"/>
      <c r="X324" s="23"/>
      <c r="Y324" s="23"/>
      <c r="AA324" s="7"/>
      <c r="AF324" s="8"/>
      <c r="AH324" s="6"/>
      <c r="AI324" s="6"/>
    </row>
    <row r="325" spans="2:35" x14ac:dyDescent="0.25">
      <c r="B325" s="6"/>
      <c r="C325" s="6"/>
      <c r="P325" s="10"/>
      <c r="V325" s="24"/>
      <c r="X325" s="23"/>
      <c r="Y325" s="23"/>
      <c r="AA325" s="7"/>
      <c r="AF325" s="8"/>
      <c r="AH325" s="6"/>
      <c r="AI325" s="6"/>
    </row>
    <row r="326" spans="2:35" x14ac:dyDescent="0.25">
      <c r="B326" s="6"/>
      <c r="C326" s="6"/>
      <c r="P326" s="10"/>
      <c r="V326" s="24"/>
      <c r="X326" s="23"/>
      <c r="Y326" s="23"/>
      <c r="AA326" s="7"/>
      <c r="AF326" s="8"/>
      <c r="AH326" s="6"/>
      <c r="AI326" s="6"/>
    </row>
    <row r="327" spans="2:35" x14ac:dyDescent="0.25">
      <c r="B327" s="6"/>
      <c r="C327" s="6"/>
      <c r="P327" s="10"/>
      <c r="V327" s="24"/>
      <c r="X327" s="23"/>
      <c r="Y327" s="23"/>
      <c r="AA327" s="7"/>
      <c r="AF327" s="8"/>
      <c r="AH327" s="6"/>
      <c r="AI327" s="6"/>
    </row>
    <row r="328" spans="2:35" x14ac:dyDescent="0.25">
      <c r="B328" s="6"/>
      <c r="C328" s="6"/>
      <c r="P328" s="10"/>
      <c r="V328" s="24"/>
      <c r="X328" s="23"/>
      <c r="Y328" s="23"/>
      <c r="AA328" s="7"/>
      <c r="AF328" s="8"/>
      <c r="AH328" s="6"/>
      <c r="AI328" s="6"/>
    </row>
    <row r="329" spans="2:35" x14ac:dyDescent="0.25">
      <c r="B329" s="6"/>
      <c r="C329" s="6"/>
      <c r="P329" s="10"/>
      <c r="V329" s="24"/>
      <c r="X329" s="23"/>
      <c r="Y329" s="23"/>
      <c r="AA329" s="7"/>
      <c r="AF329" s="8"/>
      <c r="AH329" s="6"/>
      <c r="AI329" s="6"/>
    </row>
    <row r="330" spans="2:35" x14ac:dyDescent="0.25">
      <c r="B330" s="6"/>
      <c r="C330" s="6"/>
      <c r="E330" s="7"/>
      <c r="F330" s="7"/>
      <c r="G330" s="7"/>
      <c r="H330" s="7"/>
      <c r="I330" s="7"/>
      <c r="J330" s="7"/>
      <c r="K330" s="7"/>
      <c r="P330" s="10"/>
      <c r="V330" s="24"/>
      <c r="X330" s="23"/>
      <c r="Y330" s="23"/>
      <c r="AA330" s="7"/>
      <c r="AF330" s="8"/>
      <c r="AH330" s="6"/>
      <c r="AI330" s="6"/>
    </row>
    <row r="331" spans="2:35" x14ac:dyDescent="0.25">
      <c r="B331" s="6"/>
      <c r="C331" s="6"/>
      <c r="E331" s="7"/>
      <c r="F331" s="7"/>
      <c r="G331" s="7"/>
      <c r="H331" s="7"/>
      <c r="I331" s="7"/>
      <c r="J331" s="7"/>
      <c r="K331" s="7"/>
      <c r="P331" s="10"/>
      <c r="V331" s="24"/>
      <c r="X331" s="23"/>
      <c r="Y331" s="23"/>
      <c r="AA331" s="7"/>
      <c r="AF331" s="8"/>
      <c r="AH331" s="6"/>
      <c r="AI331" s="6"/>
    </row>
    <row r="332" spans="2:35" x14ac:dyDescent="0.25">
      <c r="B332" s="6"/>
      <c r="C332" s="6"/>
      <c r="E332" s="7"/>
      <c r="F332" s="7"/>
      <c r="G332" s="7"/>
      <c r="H332" s="7"/>
      <c r="I332" s="7"/>
      <c r="J332" s="7"/>
      <c r="K332" s="7"/>
      <c r="P332" s="10"/>
      <c r="V332" s="24"/>
      <c r="X332" s="23"/>
      <c r="Y332" s="23"/>
      <c r="AA332" s="7"/>
      <c r="AF332" s="8"/>
      <c r="AH332" s="6"/>
      <c r="AI332" s="6"/>
    </row>
    <row r="333" spans="2:35" x14ac:dyDescent="0.25">
      <c r="B333" s="6"/>
      <c r="C333" s="6"/>
      <c r="P333" s="10"/>
      <c r="V333" s="24"/>
      <c r="X333" s="23"/>
      <c r="Y333" s="23"/>
      <c r="AA333" s="7"/>
      <c r="AF333" s="8"/>
      <c r="AH333" s="6"/>
      <c r="AI333" s="6"/>
    </row>
    <row r="334" spans="2:35" ht="15.75" customHeight="1" x14ac:dyDescent="0.25">
      <c r="B334" s="6"/>
      <c r="C334" s="6"/>
      <c r="P334" s="10"/>
      <c r="V334" s="24"/>
      <c r="X334" s="23"/>
      <c r="Y334" s="23"/>
      <c r="AA334" s="7"/>
      <c r="AF334" s="8"/>
      <c r="AH334" s="6"/>
      <c r="AI334" s="6"/>
    </row>
    <row r="335" spans="2:35" ht="15.75" customHeight="1" x14ac:dyDescent="0.25">
      <c r="B335" s="6"/>
      <c r="C335" s="6"/>
      <c r="P335" s="10"/>
      <c r="V335" s="24"/>
      <c r="X335" s="23"/>
      <c r="Y335" s="23"/>
      <c r="AA335" s="7"/>
      <c r="AF335" s="8"/>
      <c r="AH335" s="6"/>
      <c r="AI335" s="6"/>
    </row>
    <row r="336" spans="2:35" ht="15.75" customHeight="1" x14ac:dyDescent="0.25">
      <c r="B336" s="6"/>
      <c r="C336" s="6"/>
      <c r="P336" s="10"/>
      <c r="V336" s="24"/>
      <c r="X336" s="23"/>
      <c r="Y336" s="23"/>
      <c r="AA336" s="7"/>
      <c r="AF336" s="8"/>
      <c r="AH336" s="6"/>
      <c r="AI336" s="6"/>
    </row>
    <row r="337" spans="2:35" ht="15.75" customHeight="1" x14ac:dyDescent="0.25">
      <c r="B337" s="6"/>
      <c r="C337" s="6"/>
      <c r="E337" s="7"/>
      <c r="F337" s="7"/>
      <c r="G337" s="7"/>
      <c r="H337" s="7"/>
      <c r="I337" s="7"/>
      <c r="J337" s="7"/>
      <c r="K337" s="7"/>
      <c r="P337" s="10"/>
      <c r="V337" s="24"/>
      <c r="X337" s="23"/>
      <c r="Y337" s="23"/>
      <c r="AA337" s="7"/>
      <c r="AF337" s="8"/>
      <c r="AH337" s="6"/>
      <c r="AI337" s="6"/>
    </row>
    <row r="338" spans="2:35" ht="15.75" customHeight="1" x14ac:dyDescent="0.25">
      <c r="B338" s="6"/>
      <c r="C338" s="6"/>
      <c r="E338" s="7"/>
      <c r="F338" s="7"/>
      <c r="G338" s="7"/>
      <c r="H338" s="7"/>
      <c r="I338" s="7"/>
      <c r="J338" s="7"/>
      <c r="K338" s="7"/>
      <c r="P338" s="10"/>
      <c r="V338" s="24"/>
      <c r="X338" s="23"/>
      <c r="Y338" s="23"/>
      <c r="AA338" s="7"/>
      <c r="AF338" s="8"/>
      <c r="AH338" s="6"/>
      <c r="AI338" s="6"/>
    </row>
    <row r="339" spans="2:35" ht="15.75" customHeight="1" x14ac:dyDescent="0.25">
      <c r="B339" s="6"/>
      <c r="C339" s="6"/>
      <c r="P339" s="10"/>
      <c r="V339" s="24"/>
      <c r="X339" s="23"/>
      <c r="Y339" s="23"/>
      <c r="AA339" s="7"/>
      <c r="AF339" s="8"/>
      <c r="AH339" s="6"/>
      <c r="AI339" s="6"/>
    </row>
    <row r="340" spans="2:35" ht="15.75" customHeight="1" x14ac:dyDescent="0.25">
      <c r="B340" s="6"/>
      <c r="C340" s="6"/>
      <c r="P340" s="10"/>
      <c r="V340" s="24"/>
      <c r="X340" s="23"/>
      <c r="Y340" s="23"/>
      <c r="AA340" s="7"/>
      <c r="AF340" s="8"/>
      <c r="AH340" s="6"/>
      <c r="AI340" s="6"/>
    </row>
    <row r="341" spans="2:35" ht="15.75" customHeight="1" x14ac:dyDescent="0.25">
      <c r="B341" s="6"/>
      <c r="C341" s="6"/>
      <c r="P341" s="10"/>
      <c r="V341" s="24"/>
      <c r="X341" s="23"/>
      <c r="Y341" s="23"/>
      <c r="AA341" s="7"/>
      <c r="AF341" s="8"/>
      <c r="AH341" s="6"/>
      <c r="AI341" s="6"/>
    </row>
    <row r="342" spans="2:35" ht="15.75" customHeight="1" x14ac:dyDescent="0.25">
      <c r="B342" s="6"/>
      <c r="C342" s="6"/>
      <c r="P342" s="10"/>
      <c r="V342" s="24"/>
      <c r="X342" s="23"/>
      <c r="Y342" s="23"/>
      <c r="AA342" s="7"/>
      <c r="AF342" s="8"/>
      <c r="AH342" s="6"/>
      <c r="AI342" s="6"/>
    </row>
    <row r="343" spans="2:35" ht="15.75" customHeight="1" x14ac:dyDescent="0.25">
      <c r="B343" s="6"/>
      <c r="C343" s="6"/>
      <c r="P343" s="10"/>
      <c r="V343" s="24"/>
      <c r="X343" s="23"/>
      <c r="Y343" s="23"/>
      <c r="AA343" s="7"/>
      <c r="AF343" s="8"/>
      <c r="AH343" s="6"/>
      <c r="AI343" s="6"/>
    </row>
    <row r="344" spans="2:35" ht="15.75" customHeight="1" x14ac:dyDescent="0.25">
      <c r="B344" s="6"/>
      <c r="C344" s="6"/>
      <c r="P344" s="10"/>
      <c r="V344" s="24"/>
      <c r="X344" s="23"/>
      <c r="Y344" s="23"/>
      <c r="AA344" s="7"/>
      <c r="AF344" s="8"/>
      <c r="AH344" s="6"/>
      <c r="AI344" s="6"/>
    </row>
    <row r="345" spans="2:35" ht="15.75" customHeight="1" x14ac:dyDescent="0.25">
      <c r="B345" s="6"/>
      <c r="C345" s="6"/>
      <c r="P345" s="10"/>
      <c r="V345" s="24"/>
      <c r="X345" s="23"/>
      <c r="Y345" s="23"/>
      <c r="AA345" s="7"/>
      <c r="AF345" s="8"/>
      <c r="AH345" s="6"/>
      <c r="AI345" s="6"/>
    </row>
    <row r="346" spans="2:35" ht="15.75" customHeight="1" x14ac:dyDescent="0.25">
      <c r="B346" s="6"/>
      <c r="C346" s="6"/>
      <c r="P346" s="10"/>
      <c r="V346" s="24"/>
      <c r="X346" s="23"/>
      <c r="Y346" s="23"/>
      <c r="AA346" s="7"/>
      <c r="AF346" s="8"/>
      <c r="AH346" s="6"/>
      <c r="AI346" s="6"/>
    </row>
    <row r="347" spans="2:35" ht="15.75" customHeight="1" x14ac:dyDescent="0.25">
      <c r="B347" s="6"/>
      <c r="C347" s="6"/>
      <c r="P347" s="10"/>
      <c r="V347" s="24"/>
      <c r="X347" s="23"/>
      <c r="Y347" s="23"/>
      <c r="AA347" s="7"/>
      <c r="AF347" s="8"/>
      <c r="AH347" s="6"/>
      <c r="AI347" s="6"/>
    </row>
    <row r="348" spans="2:35" ht="15.75" customHeight="1" x14ac:dyDescent="0.25">
      <c r="B348" s="6"/>
      <c r="C348" s="6"/>
      <c r="E348" s="7"/>
      <c r="F348" s="7"/>
      <c r="G348" s="7"/>
      <c r="H348" s="7"/>
      <c r="I348" s="7"/>
      <c r="J348" s="7"/>
      <c r="K348" s="7"/>
      <c r="P348" s="10"/>
      <c r="V348" s="24"/>
      <c r="X348" s="23"/>
      <c r="Y348" s="23"/>
      <c r="AA348" s="7"/>
      <c r="AF348" s="8"/>
      <c r="AH348" s="6"/>
      <c r="AI348" s="6"/>
    </row>
    <row r="349" spans="2:35" x14ac:dyDescent="0.25">
      <c r="B349" s="6"/>
      <c r="C349" s="6"/>
      <c r="E349" s="7"/>
      <c r="F349" s="7"/>
      <c r="G349" s="7"/>
      <c r="H349" s="7"/>
      <c r="I349" s="7"/>
      <c r="J349" s="7"/>
      <c r="K349" s="7"/>
      <c r="P349" s="10"/>
      <c r="V349" s="24"/>
      <c r="X349" s="23"/>
      <c r="Y349" s="23"/>
      <c r="AA349" s="7"/>
      <c r="AF349" s="8"/>
      <c r="AH349" s="6"/>
      <c r="AI349" s="6"/>
    </row>
    <row r="350" spans="2:35" x14ac:dyDescent="0.25">
      <c r="B350" s="6"/>
      <c r="C350" s="6"/>
      <c r="P350" s="10"/>
      <c r="V350" s="24"/>
      <c r="X350" s="23"/>
      <c r="Y350" s="23"/>
      <c r="AA350" s="7"/>
      <c r="AF350" s="8"/>
      <c r="AH350" s="6"/>
      <c r="AI350" s="6"/>
    </row>
    <row r="351" spans="2:35" x14ac:dyDescent="0.25">
      <c r="B351" s="6"/>
      <c r="C351" s="6"/>
      <c r="P351" s="10"/>
      <c r="V351" s="24"/>
      <c r="X351" s="23"/>
      <c r="Y351" s="23"/>
      <c r="AA351" s="7"/>
      <c r="AF351" s="8"/>
      <c r="AH351" s="6"/>
      <c r="AI351" s="6"/>
    </row>
    <row r="352" spans="2:35" x14ac:dyDescent="0.25">
      <c r="B352" s="6"/>
      <c r="C352" s="6"/>
      <c r="E352" s="7"/>
      <c r="F352" s="7"/>
      <c r="G352" s="7"/>
      <c r="H352" s="7"/>
      <c r="I352" s="7"/>
      <c r="J352" s="7"/>
      <c r="K352" s="7"/>
      <c r="P352" s="10"/>
      <c r="V352" s="24"/>
      <c r="X352" s="23"/>
      <c r="Y352" s="23"/>
      <c r="AA352" s="7"/>
      <c r="AF352" s="8"/>
      <c r="AH352" s="6"/>
      <c r="AI352" s="6"/>
    </row>
    <row r="353" spans="2:35" x14ac:dyDescent="0.25">
      <c r="B353" s="6"/>
      <c r="C353" s="6"/>
      <c r="P353" s="10"/>
      <c r="V353" s="24"/>
      <c r="X353" s="23"/>
      <c r="Y353" s="23"/>
      <c r="AA353" s="7"/>
      <c r="AF353" s="8"/>
      <c r="AH353" s="6"/>
      <c r="AI353" s="6"/>
    </row>
    <row r="354" spans="2:35" x14ac:dyDescent="0.25">
      <c r="B354" s="6"/>
      <c r="C354" s="6"/>
      <c r="E354" s="7"/>
      <c r="F354" s="7"/>
      <c r="G354" s="7"/>
      <c r="H354" s="7"/>
      <c r="I354" s="7"/>
      <c r="J354" s="7"/>
      <c r="K354" s="7"/>
      <c r="P354" s="10"/>
      <c r="V354" s="24"/>
      <c r="X354" s="23"/>
      <c r="Y354" s="23"/>
      <c r="AA354" s="7"/>
      <c r="AF354" s="8"/>
      <c r="AH354" s="6"/>
      <c r="AI354" s="6"/>
    </row>
    <row r="355" spans="2:35" x14ac:dyDescent="0.25">
      <c r="B355" s="6"/>
      <c r="C355" s="6"/>
      <c r="P355" s="10"/>
      <c r="V355" s="24"/>
      <c r="X355" s="23"/>
      <c r="Y355" s="23"/>
      <c r="AA355" s="7"/>
      <c r="AF355" s="8"/>
      <c r="AH355" s="6"/>
      <c r="AI355" s="6"/>
    </row>
    <row r="356" spans="2:35" x14ac:dyDescent="0.25">
      <c r="B356" s="6"/>
      <c r="C356" s="6"/>
      <c r="E356" s="7"/>
      <c r="F356" s="7"/>
      <c r="G356" s="7"/>
      <c r="H356" s="7"/>
      <c r="I356" s="7"/>
      <c r="J356" s="7"/>
      <c r="K356" s="7"/>
      <c r="P356" s="10"/>
      <c r="V356" s="24"/>
      <c r="X356" s="23"/>
      <c r="Y356" s="23"/>
      <c r="AA356" s="7"/>
      <c r="AF356" s="8"/>
      <c r="AH356" s="6"/>
      <c r="AI356" s="6"/>
    </row>
    <row r="357" spans="2:35" x14ac:dyDescent="0.25">
      <c r="B357" s="6"/>
      <c r="C357" s="6"/>
      <c r="P357" s="10"/>
      <c r="V357" s="24"/>
      <c r="X357" s="23"/>
      <c r="Y357" s="23"/>
      <c r="AA357" s="7"/>
      <c r="AF357" s="8"/>
      <c r="AH357" s="6"/>
      <c r="AI357" s="6"/>
    </row>
    <row r="358" spans="2:35" x14ac:dyDescent="0.25">
      <c r="B358" s="6"/>
      <c r="C358" s="6"/>
      <c r="P358" s="10"/>
      <c r="V358" s="24"/>
      <c r="X358" s="23"/>
      <c r="Y358" s="23"/>
      <c r="AA358" s="7"/>
      <c r="AF358" s="8"/>
      <c r="AH358" s="6"/>
      <c r="AI358" s="6"/>
    </row>
    <row r="359" spans="2:35" x14ac:dyDescent="0.25">
      <c r="B359" s="6"/>
      <c r="C359" s="6"/>
      <c r="P359" s="10"/>
      <c r="V359" s="24"/>
      <c r="X359" s="23"/>
      <c r="Y359" s="23"/>
      <c r="AA359" s="7"/>
      <c r="AF359" s="8"/>
      <c r="AH359" s="6"/>
      <c r="AI359" s="6"/>
    </row>
    <row r="360" spans="2:35" x14ac:dyDescent="0.25">
      <c r="B360" s="6"/>
      <c r="C360" s="6"/>
      <c r="P360" s="10"/>
      <c r="V360" s="24"/>
      <c r="X360" s="23"/>
      <c r="Y360" s="23"/>
      <c r="AA360" s="7"/>
      <c r="AF360" s="8"/>
      <c r="AH360" s="6"/>
      <c r="AI360" s="6"/>
    </row>
    <row r="361" spans="2:35" x14ac:dyDescent="0.25">
      <c r="B361" s="6"/>
      <c r="C361" s="6"/>
      <c r="X361" s="23"/>
      <c r="Y361" s="23"/>
      <c r="AF361" s="8"/>
      <c r="AH361" s="6"/>
      <c r="AI361" s="6"/>
    </row>
    <row r="362" spans="2:35" x14ac:dyDescent="0.25">
      <c r="B362" s="6"/>
      <c r="C362" s="6"/>
      <c r="X362" s="23"/>
      <c r="Y362" s="23"/>
      <c r="AF362" s="8"/>
      <c r="AH362" s="6"/>
      <c r="AI362" s="6"/>
    </row>
    <row r="363" spans="2:35" x14ac:dyDescent="0.25">
      <c r="B363" s="6"/>
      <c r="C363" s="6"/>
      <c r="X363" s="23"/>
      <c r="Y363" s="23"/>
      <c r="AF363" s="8"/>
      <c r="AH363" s="6"/>
      <c r="AI363" s="6"/>
    </row>
    <row r="364" spans="2:35" x14ac:dyDescent="0.25">
      <c r="B364" s="6"/>
      <c r="C364" s="6"/>
      <c r="X364" s="23"/>
      <c r="Y364" s="23"/>
      <c r="AF364" s="8"/>
      <c r="AH364" s="6"/>
      <c r="AI364" s="6"/>
    </row>
    <row r="365" spans="2:35" x14ac:dyDescent="0.25">
      <c r="B365" s="6"/>
      <c r="C365" s="6"/>
      <c r="X365" s="23"/>
      <c r="Y365" s="23"/>
      <c r="AF365" s="8"/>
      <c r="AH365" s="6"/>
      <c r="AI365" s="6"/>
    </row>
    <row r="366" spans="2:35" x14ac:dyDescent="0.25">
      <c r="B366" s="6"/>
      <c r="C366" s="6"/>
      <c r="X366" s="23"/>
      <c r="Y366" s="23"/>
      <c r="AF366" s="8"/>
      <c r="AH366" s="6"/>
      <c r="AI366" s="6"/>
    </row>
    <row r="367" spans="2:35" x14ac:dyDescent="0.25">
      <c r="B367" s="6"/>
      <c r="C367" s="6"/>
      <c r="X367" s="23"/>
      <c r="Y367" s="23"/>
      <c r="AF367" s="8"/>
      <c r="AH367" s="6"/>
      <c r="AI367" s="6"/>
    </row>
    <row r="368" spans="2:35" x14ac:dyDescent="0.25">
      <c r="B368" s="6"/>
      <c r="C368" s="6"/>
      <c r="X368" s="23"/>
      <c r="Y368" s="23"/>
      <c r="AF368" s="8"/>
      <c r="AH368" s="6"/>
      <c r="AI368" s="6"/>
    </row>
    <row r="369" spans="2:35" x14ac:dyDescent="0.25">
      <c r="B369" s="6"/>
      <c r="C369" s="6"/>
      <c r="X369" s="23"/>
      <c r="Y369" s="23"/>
      <c r="AF369" s="8"/>
      <c r="AH369" s="6"/>
      <c r="AI369" s="6"/>
    </row>
    <row r="370" spans="2:35" x14ac:dyDescent="0.25">
      <c r="B370" s="6"/>
      <c r="C370" s="6"/>
      <c r="X370" s="23"/>
      <c r="Y370" s="23"/>
      <c r="AF370" s="8"/>
      <c r="AH370" s="6"/>
      <c r="AI370" s="6"/>
    </row>
    <row r="371" spans="2:35" x14ac:dyDescent="0.25">
      <c r="B371" s="6"/>
      <c r="C371" s="6"/>
      <c r="X371" s="23"/>
      <c r="Y371" s="23"/>
      <c r="AF371" s="8"/>
      <c r="AH371" s="6"/>
      <c r="AI371" s="6"/>
    </row>
    <row r="372" spans="2:35" x14ac:dyDescent="0.25">
      <c r="B372" s="6"/>
      <c r="C372" s="6"/>
      <c r="X372" s="23"/>
      <c r="Y372" s="23"/>
      <c r="AF372" s="8"/>
      <c r="AH372" s="6"/>
      <c r="AI372" s="6"/>
    </row>
    <row r="373" spans="2:35" x14ac:dyDescent="0.25">
      <c r="B373" s="6"/>
      <c r="C373" s="6"/>
      <c r="X373" s="23"/>
      <c r="Y373" s="23"/>
      <c r="AF373" s="8"/>
      <c r="AH373" s="6"/>
      <c r="AI373" s="6"/>
    </row>
    <row r="374" spans="2:35" x14ac:dyDescent="0.25">
      <c r="B374" s="6"/>
      <c r="C374" s="6"/>
      <c r="X374" s="23"/>
      <c r="Y374" s="23"/>
      <c r="AF374" s="8"/>
      <c r="AH374" s="6"/>
      <c r="AI374" s="6"/>
    </row>
    <row r="375" spans="2:35" x14ac:dyDescent="0.25">
      <c r="B375" s="6"/>
      <c r="C375" s="6"/>
      <c r="X375" s="23"/>
      <c r="Y375" s="23"/>
      <c r="AF375" s="8"/>
      <c r="AH375" s="6"/>
      <c r="AI375" s="6"/>
    </row>
    <row r="376" spans="2:35" x14ac:dyDescent="0.25">
      <c r="B376" s="6"/>
      <c r="C376" s="6"/>
      <c r="X376" s="23"/>
      <c r="Y376" s="23"/>
      <c r="AF376" s="8"/>
      <c r="AH376" s="6"/>
      <c r="AI376" s="6"/>
    </row>
    <row r="377" spans="2:35" x14ac:dyDescent="0.25">
      <c r="B377" s="6"/>
      <c r="C377" s="6"/>
      <c r="X377" s="23"/>
      <c r="Y377" s="23"/>
      <c r="AF377" s="8"/>
      <c r="AH377" s="6"/>
      <c r="AI377" s="6"/>
    </row>
    <row r="378" spans="2:35" x14ac:dyDescent="0.25">
      <c r="B378" s="6"/>
      <c r="C378" s="6"/>
      <c r="X378" s="23"/>
      <c r="Y378" s="23"/>
      <c r="AF378" s="8"/>
      <c r="AH378" s="6"/>
      <c r="AI378" s="6"/>
    </row>
    <row r="379" spans="2:35" x14ac:dyDescent="0.25">
      <c r="B379" s="6"/>
      <c r="C379" s="6"/>
      <c r="X379" s="23"/>
      <c r="Y379" s="23"/>
      <c r="AF379" s="8"/>
      <c r="AH379" s="6"/>
      <c r="AI379" s="6"/>
    </row>
    <row r="380" spans="2:35" x14ac:dyDescent="0.25">
      <c r="B380" s="6"/>
      <c r="C380" s="6"/>
      <c r="AH380" s="6"/>
      <c r="AI380" s="6"/>
    </row>
    <row r="381" spans="2:35" x14ac:dyDescent="0.25">
      <c r="B381" s="6"/>
      <c r="C381" s="6"/>
    </row>
    <row r="382" spans="2:35" x14ac:dyDescent="0.25">
      <c r="B382" s="6"/>
      <c r="C382" s="6"/>
    </row>
    <row r="383" spans="2:35" x14ac:dyDescent="0.25">
      <c r="B383" s="6"/>
      <c r="C383" s="6"/>
    </row>
    <row r="384" spans="2:35" x14ac:dyDescent="0.25">
      <c r="B384" s="6"/>
      <c r="C384" s="6"/>
    </row>
    <row r="385" spans="2:3" x14ac:dyDescent="0.25">
      <c r="B385" s="6"/>
      <c r="C385" s="6"/>
    </row>
    <row r="386" spans="2:3" x14ac:dyDescent="0.25">
      <c r="B386" s="6"/>
      <c r="C386" s="6"/>
    </row>
    <row r="387" spans="2:3" x14ac:dyDescent="0.25">
      <c r="B387" s="6"/>
      <c r="C387" s="6"/>
    </row>
    <row r="388" spans="2:3" x14ac:dyDescent="0.25">
      <c r="B388" s="6"/>
      <c r="C388" s="6"/>
    </row>
    <row r="389" spans="2:3" x14ac:dyDescent="0.25">
      <c r="B389" s="6"/>
      <c r="C389" s="6"/>
    </row>
    <row r="390" spans="2:3" x14ac:dyDescent="0.25">
      <c r="B390" s="6"/>
      <c r="C390" s="6"/>
    </row>
    <row r="391" spans="2:3" x14ac:dyDescent="0.25">
      <c r="B391" s="6"/>
      <c r="C391" s="6"/>
    </row>
    <row r="392" spans="2:3" x14ac:dyDescent="0.25">
      <c r="B392" s="6"/>
      <c r="C392" s="6"/>
    </row>
    <row r="393" spans="2:3" x14ac:dyDescent="0.25">
      <c r="B393" s="6"/>
      <c r="C393" s="6"/>
    </row>
    <row r="394" spans="2:3" x14ac:dyDescent="0.25">
      <c r="B394" s="6"/>
      <c r="C394" s="6"/>
    </row>
    <row r="395" spans="2:3" x14ac:dyDescent="0.25">
      <c r="B395" s="6"/>
      <c r="C395" s="6"/>
    </row>
    <row r="396" spans="2:3" x14ac:dyDescent="0.25">
      <c r="B396" s="6"/>
      <c r="C396" s="6"/>
    </row>
    <row r="397" spans="2:3" x14ac:dyDescent="0.25">
      <c r="B397" s="6"/>
      <c r="C397" s="6"/>
    </row>
    <row r="398" spans="2:3" x14ac:dyDescent="0.25">
      <c r="B398" s="6"/>
      <c r="C398" s="6"/>
    </row>
    <row r="399" spans="2:3" x14ac:dyDescent="0.25">
      <c r="B399" s="6"/>
      <c r="C399" s="6"/>
    </row>
    <row r="400" spans="2:3" x14ac:dyDescent="0.25">
      <c r="B400" s="6"/>
      <c r="C400" s="6"/>
    </row>
    <row r="401" spans="2:3" x14ac:dyDescent="0.25">
      <c r="B401" s="6"/>
      <c r="C401" s="6"/>
    </row>
    <row r="402" spans="2:3" x14ac:dyDescent="0.25">
      <c r="B402" s="6"/>
      <c r="C402" s="6"/>
    </row>
    <row r="403" spans="2:3" x14ac:dyDescent="0.25">
      <c r="B403" s="6"/>
      <c r="C403" s="6"/>
    </row>
    <row r="404" spans="2:3" x14ac:dyDescent="0.25">
      <c r="B404" s="6"/>
      <c r="C404" s="6"/>
    </row>
    <row r="405" spans="2:3" x14ac:dyDescent="0.25">
      <c r="B405" s="6"/>
      <c r="C405" s="6"/>
    </row>
    <row r="406" spans="2:3" x14ac:dyDescent="0.25">
      <c r="B406" s="6"/>
      <c r="C406" s="6"/>
    </row>
    <row r="407" spans="2:3" x14ac:dyDescent="0.25">
      <c r="B407" s="6"/>
      <c r="C407" s="6"/>
    </row>
    <row r="408" spans="2:3" x14ac:dyDescent="0.25">
      <c r="B408" s="6"/>
      <c r="C408" s="6"/>
    </row>
    <row r="409" spans="2:3" x14ac:dyDescent="0.25">
      <c r="B409" s="6"/>
      <c r="C409" s="6"/>
    </row>
    <row r="410" spans="2:3" x14ac:dyDescent="0.25">
      <c r="B410" s="6"/>
      <c r="C410" s="6"/>
    </row>
    <row r="411" spans="2:3" x14ac:dyDescent="0.25">
      <c r="B411" s="6"/>
      <c r="C411" s="6"/>
    </row>
    <row r="412" spans="2:3" x14ac:dyDescent="0.25">
      <c r="B412" s="6"/>
      <c r="C412" s="6"/>
    </row>
    <row r="413" spans="2:3" x14ac:dyDescent="0.25">
      <c r="B413" s="6"/>
      <c r="C413" s="6"/>
    </row>
    <row r="414" spans="2:3" x14ac:dyDescent="0.25">
      <c r="B414" s="6"/>
      <c r="C414" s="6"/>
    </row>
    <row r="415" spans="2:3" x14ac:dyDescent="0.25">
      <c r="B415" s="6"/>
      <c r="C415" s="6"/>
    </row>
    <row r="416" spans="2:3" x14ac:dyDescent="0.25">
      <c r="B416" s="6"/>
      <c r="C416" s="6"/>
    </row>
    <row r="417" spans="2:3" x14ac:dyDescent="0.25">
      <c r="B417" s="6"/>
      <c r="C417" s="6"/>
    </row>
    <row r="418" spans="2:3" x14ac:dyDescent="0.25">
      <c r="B418" s="6"/>
      <c r="C418" s="6"/>
    </row>
    <row r="419" spans="2:3" x14ac:dyDescent="0.25">
      <c r="B419" s="6"/>
      <c r="C419" s="6"/>
    </row>
    <row r="420" spans="2:3" x14ac:dyDescent="0.25">
      <c r="B420" s="6"/>
      <c r="C420" s="6"/>
    </row>
    <row r="421" spans="2:3" x14ac:dyDescent="0.25">
      <c r="B421" s="6"/>
      <c r="C421" s="6"/>
    </row>
    <row r="422" spans="2:3" x14ac:dyDescent="0.25">
      <c r="B422" s="6"/>
      <c r="C422" s="6"/>
    </row>
    <row r="423" spans="2:3" x14ac:dyDescent="0.25">
      <c r="B423" s="6"/>
      <c r="C423" s="6"/>
    </row>
    <row r="424" spans="2:3" x14ac:dyDescent="0.25">
      <c r="B424" s="6"/>
      <c r="C424" s="6"/>
    </row>
    <row r="425" spans="2:3" x14ac:dyDescent="0.25">
      <c r="B425" s="6"/>
      <c r="C425" s="6"/>
    </row>
    <row r="426" spans="2:3" x14ac:dyDescent="0.25">
      <c r="B426" s="6"/>
      <c r="C426" s="6"/>
    </row>
    <row r="427" spans="2:3" x14ac:dyDescent="0.25">
      <c r="B427" s="6"/>
      <c r="C427" s="6"/>
    </row>
    <row r="428" spans="2:3" x14ac:dyDescent="0.25">
      <c r="B428" s="6"/>
      <c r="C428" s="6"/>
    </row>
    <row r="429" spans="2:3" x14ac:dyDescent="0.25">
      <c r="B429" s="6"/>
      <c r="C429" s="6"/>
    </row>
    <row r="430" spans="2:3" x14ac:dyDescent="0.25">
      <c r="B430" s="6"/>
      <c r="C430" s="6"/>
    </row>
    <row r="431" spans="2:3" x14ac:dyDescent="0.25">
      <c r="B431" s="6"/>
      <c r="C431" s="6"/>
    </row>
    <row r="432" spans="2:3" x14ac:dyDescent="0.25">
      <c r="B432" s="6"/>
      <c r="C432" s="6"/>
    </row>
    <row r="433" spans="2:3" x14ac:dyDescent="0.25">
      <c r="B433" s="6"/>
      <c r="C433" s="6"/>
    </row>
    <row r="434" spans="2:3" x14ac:dyDescent="0.25">
      <c r="B434" s="6"/>
      <c r="C434" s="6"/>
    </row>
    <row r="435" spans="2:3" x14ac:dyDescent="0.25">
      <c r="B435" s="6"/>
      <c r="C435" s="6"/>
    </row>
    <row r="436" spans="2:3" x14ac:dyDescent="0.25">
      <c r="B436" s="6"/>
      <c r="C436" s="6"/>
    </row>
    <row r="437" spans="2:3" x14ac:dyDescent="0.25">
      <c r="B437" s="6"/>
      <c r="C437" s="6"/>
    </row>
    <row r="438" spans="2:3" x14ac:dyDescent="0.25">
      <c r="B438" s="6"/>
      <c r="C438" s="6"/>
    </row>
    <row r="439" spans="2:3" x14ac:dyDescent="0.25">
      <c r="B439" s="6"/>
      <c r="C439" s="6"/>
    </row>
    <row r="440" spans="2:3" x14ac:dyDescent="0.25">
      <c r="B440" s="6"/>
      <c r="C440" s="6"/>
    </row>
    <row r="441" spans="2:3" x14ac:dyDescent="0.25">
      <c r="B441" s="6"/>
      <c r="C441" s="6"/>
    </row>
    <row r="442" spans="2:3" x14ac:dyDescent="0.25">
      <c r="B442" s="6"/>
      <c r="C442" s="6"/>
    </row>
    <row r="443" spans="2:3" x14ac:dyDescent="0.25">
      <c r="B443" s="6"/>
      <c r="C443" s="6"/>
    </row>
    <row r="444" spans="2:3" x14ac:dyDescent="0.25">
      <c r="B444" s="6"/>
      <c r="C444" s="6"/>
    </row>
    <row r="445" spans="2:3" x14ac:dyDescent="0.25">
      <c r="B445" s="6"/>
      <c r="C445" s="6"/>
    </row>
    <row r="446" spans="2:3" x14ac:dyDescent="0.25">
      <c r="B446" s="6"/>
      <c r="C446" s="6"/>
    </row>
    <row r="447" spans="2:3" x14ac:dyDescent="0.25">
      <c r="B447" s="6"/>
      <c r="C447" s="6"/>
    </row>
    <row r="448" spans="2:3" x14ac:dyDescent="0.25">
      <c r="B448" s="6"/>
      <c r="C448" s="6"/>
    </row>
    <row r="449" spans="2:3" x14ac:dyDescent="0.25">
      <c r="B449" s="6"/>
      <c r="C449" s="6"/>
    </row>
    <row r="450" spans="2:3" x14ac:dyDescent="0.25">
      <c r="B450" s="6"/>
      <c r="C450" s="6"/>
    </row>
    <row r="451" spans="2:3" x14ac:dyDescent="0.25">
      <c r="B451" s="6"/>
      <c r="C451" s="6"/>
    </row>
    <row r="452" spans="2:3" x14ac:dyDescent="0.25">
      <c r="B452" s="6"/>
      <c r="C452" s="6"/>
    </row>
    <row r="453" spans="2:3" x14ac:dyDescent="0.25">
      <c r="B453" s="6"/>
      <c r="C453" s="6"/>
    </row>
    <row r="454" spans="2:3" x14ac:dyDescent="0.25">
      <c r="B454" s="6"/>
      <c r="C454" s="6"/>
    </row>
    <row r="455" spans="2:3" x14ac:dyDescent="0.25">
      <c r="B455" s="6"/>
      <c r="C455" s="6"/>
    </row>
    <row r="456" spans="2:3" x14ac:dyDescent="0.25">
      <c r="B456" s="6"/>
      <c r="C456" s="6"/>
    </row>
    <row r="457" spans="2:3" x14ac:dyDescent="0.25">
      <c r="B457" s="6"/>
      <c r="C457" s="6"/>
    </row>
    <row r="458" spans="2:3" x14ac:dyDescent="0.25">
      <c r="B458" s="6"/>
      <c r="C458" s="6"/>
    </row>
    <row r="459" spans="2:3" x14ac:dyDescent="0.25">
      <c r="B459" s="6"/>
      <c r="C459" s="6"/>
    </row>
    <row r="460" spans="2:3" x14ac:dyDescent="0.25">
      <c r="B460" s="6"/>
      <c r="C460" s="6"/>
    </row>
    <row r="461" spans="2:3" x14ac:dyDescent="0.25">
      <c r="B461" s="6"/>
      <c r="C461" s="6"/>
    </row>
    <row r="462" spans="2:3" x14ac:dyDescent="0.25">
      <c r="B462" s="6"/>
      <c r="C462" s="6"/>
    </row>
    <row r="463" spans="2:3" x14ac:dyDescent="0.25">
      <c r="B463" s="6"/>
      <c r="C463" s="6"/>
    </row>
    <row r="464" spans="2:3" x14ac:dyDescent="0.25">
      <c r="B464" s="6"/>
      <c r="C464" s="6"/>
    </row>
    <row r="465" spans="2:3" x14ac:dyDescent="0.25">
      <c r="B465" s="6"/>
      <c r="C465" s="6"/>
    </row>
    <row r="466" spans="2:3" x14ac:dyDescent="0.25">
      <c r="B466" s="6"/>
      <c r="C466" s="6"/>
    </row>
    <row r="467" spans="2:3" x14ac:dyDescent="0.25">
      <c r="B467" s="6"/>
      <c r="C467" s="6"/>
    </row>
    <row r="468" spans="2:3" x14ac:dyDescent="0.25">
      <c r="B468" s="6"/>
      <c r="C468" s="6"/>
    </row>
    <row r="469" spans="2:3" x14ac:dyDescent="0.25">
      <c r="B469" s="6"/>
      <c r="C469" s="6"/>
    </row>
    <row r="470" spans="2:3" x14ac:dyDescent="0.25">
      <c r="B470" s="6"/>
      <c r="C470" s="6"/>
    </row>
    <row r="471" spans="2:3" x14ac:dyDescent="0.25">
      <c r="B471" s="6"/>
      <c r="C471" s="6"/>
    </row>
    <row r="472" spans="2:3" x14ac:dyDescent="0.25">
      <c r="B472" s="6"/>
      <c r="C472" s="6"/>
    </row>
    <row r="473" spans="2:3" x14ac:dyDescent="0.25">
      <c r="B473" s="6"/>
      <c r="C473" s="6"/>
    </row>
    <row r="474" spans="2:3" x14ac:dyDescent="0.25">
      <c r="B474" s="6"/>
      <c r="C474" s="6"/>
    </row>
    <row r="475" spans="2:3" x14ac:dyDescent="0.25">
      <c r="B475" s="6"/>
      <c r="C475" s="6"/>
    </row>
    <row r="476" spans="2:3" x14ac:dyDescent="0.25">
      <c r="B476" s="6"/>
      <c r="C476" s="6"/>
    </row>
    <row r="477" spans="2:3" x14ac:dyDescent="0.25">
      <c r="B477" s="6"/>
      <c r="C477" s="6"/>
    </row>
    <row r="478" spans="2:3" x14ac:dyDescent="0.25">
      <c r="B478" s="6"/>
      <c r="C478" s="6"/>
    </row>
    <row r="479" spans="2:3" x14ac:dyDescent="0.25">
      <c r="B479" s="6"/>
      <c r="C479" s="6"/>
    </row>
    <row r="480" spans="2:3" x14ac:dyDescent="0.25">
      <c r="B480" s="6"/>
      <c r="C480" s="6"/>
    </row>
    <row r="481" spans="2:3" x14ac:dyDescent="0.25">
      <c r="B481" s="6"/>
      <c r="C481" s="6"/>
    </row>
    <row r="482" spans="2:3" x14ac:dyDescent="0.25">
      <c r="B482" s="6"/>
      <c r="C482" s="6"/>
    </row>
    <row r="483" spans="2:3" x14ac:dyDescent="0.25">
      <c r="B483" s="6"/>
      <c r="C483" s="6"/>
    </row>
    <row r="484" spans="2:3" x14ac:dyDescent="0.25">
      <c r="B484" s="6"/>
      <c r="C484" s="6"/>
    </row>
    <row r="485" spans="2:3" x14ac:dyDescent="0.25">
      <c r="B485" s="6"/>
      <c r="C485" s="6"/>
    </row>
    <row r="486" spans="2:3" x14ac:dyDescent="0.25">
      <c r="B486" s="6"/>
      <c r="C486" s="6"/>
    </row>
    <row r="487" spans="2:3" x14ac:dyDescent="0.25">
      <c r="B487" s="6"/>
      <c r="C487" s="6"/>
    </row>
    <row r="488" spans="2:3" x14ac:dyDescent="0.25">
      <c r="B488" s="6"/>
      <c r="C488" s="6"/>
    </row>
    <row r="489" spans="2:3" x14ac:dyDescent="0.25">
      <c r="B489" s="6"/>
      <c r="C489" s="6"/>
    </row>
    <row r="490" spans="2:3" x14ac:dyDescent="0.25">
      <c r="B490" s="6"/>
      <c r="C490" s="6"/>
    </row>
    <row r="491" spans="2:3" x14ac:dyDescent="0.25">
      <c r="B491" s="6"/>
      <c r="C491" s="6"/>
    </row>
    <row r="492" spans="2:3" x14ac:dyDescent="0.25">
      <c r="B492" s="6"/>
      <c r="C492" s="6"/>
    </row>
    <row r="493" spans="2:3" x14ac:dyDescent="0.25">
      <c r="B493" s="6"/>
      <c r="C493" s="6"/>
    </row>
    <row r="494" spans="2:3" x14ac:dyDescent="0.25">
      <c r="B494" s="6"/>
      <c r="C494" s="6"/>
    </row>
    <row r="495" spans="2:3" x14ac:dyDescent="0.25">
      <c r="B495" s="6"/>
      <c r="C495" s="6"/>
    </row>
    <row r="496" spans="2:3" x14ac:dyDescent="0.25">
      <c r="B496" s="6"/>
      <c r="C496" s="6"/>
    </row>
    <row r="497" spans="2:3" x14ac:dyDescent="0.25">
      <c r="B497" s="6"/>
      <c r="C497" s="6"/>
    </row>
    <row r="498" spans="2:3" x14ac:dyDescent="0.25">
      <c r="B498" s="6"/>
      <c r="C498" s="6"/>
    </row>
    <row r="499" spans="2:3" x14ac:dyDescent="0.25">
      <c r="B499" s="6"/>
      <c r="C499" s="6"/>
    </row>
    <row r="500" spans="2:3" x14ac:dyDescent="0.25">
      <c r="B500" s="6"/>
      <c r="C500" s="6"/>
    </row>
    <row r="501" spans="2:3" x14ac:dyDescent="0.25">
      <c r="B501" s="6"/>
      <c r="C501" s="6"/>
    </row>
    <row r="502" spans="2:3" x14ac:dyDescent="0.25">
      <c r="B502" s="6"/>
      <c r="C502" s="6"/>
    </row>
    <row r="503" spans="2:3" x14ac:dyDescent="0.25">
      <c r="B503" s="6"/>
      <c r="C503" s="6"/>
    </row>
    <row r="504" spans="2:3" x14ac:dyDescent="0.25">
      <c r="B504" s="6"/>
      <c r="C504" s="6"/>
    </row>
    <row r="505" spans="2:3" x14ac:dyDescent="0.25">
      <c r="B505" s="6"/>
      <c r="C505" s="6"/>
    </row>
    <row r="506" spans="2:3" x14ac:dyDescent="0.25">
      <c r="B506" s="6"/>
      <c r="C506" s="6"/>
    </row>
    <row r="507" spans="2:3" x14ac:dyDescent="0.25">
      <c r="B507" s="6"/>
      <c r="C507" s="6"/>
    </row>
    <row r="508" spans="2:3" x14ac:dyDescent="0.25">
      <c r="B508" s="6"/>
      <c r="C508" s="6"/>
    </row>
    <row r="509" spans="2:3" x14ac:dyDescent="0.25">
      <c r="B509" s="6"/>
      <c r="C509" s="6"/>
    </row>
    <row r="510" spans="2:3" x14ac:dyDescent="0.25">
      <c r="B510" s="6"/>
      <c r="C510" s="6"/>
    </row>
    <row r="511" spans="2:3" x14ac:dyDescent="0.25">
      <c r="B511" s="6"/>
      <c r="C511" s="6"/>
    </row>
    <row r="512" spans="2:3" x14ac:dyDescent="0.25">
      <c r="B512" s="6"/>
      <c r="C512" s="6"/>
    </row>
    <row r="513" spans="2:3" x14ac:dyDescent="0.25">
      <c r="B513" s="6"/>
      <c r="C513" s="6"/>
    </row>
    <row r="514" spans="2:3" x14ac:dyDescent="0.25">
      <c r="B514" s="6"/>
      <c r="C514" s="6"/>
    </row>
    <row r="515" spans="2:3" x14ac:dyDescent="0.25">
      <c r="B515" s="6"/>
      <c r="C515" s="6"/>
    </row>
    <row r="516" spans="2:3" x14ac:dyDescent="0.25">
      <c r="B516" s="6"/>
      <c r="C516" s="6"/>
    </row>
    <row r="517" spans="2:3" x14ac:dyDescent="0.25">
      <c r="B517" s="6"/>
      <c r="C517" s="6"/>
    </row>
    <row r="518" spans="2:3" x14ac:dyDescent="0.25">
      <c r="B518" s="6"/>
      <c r="C518" s="6"/>
    </row>
    <row r="519" spans="2:3" x14ac:dyDescent="0.25">
      <c r="B519" s="6"/>
      <c r="C519" s="6"/>
    </row>
    <row r="520" spans="2:3" x14ac:dyDescent="0.25">
      <c r="B520" s="6"/>
      <c r="C520" s="6"/>
    </row>
    <row r="521" spans="2:3" x14ac:dyDescent="0.25">
      <c r="B521" s="6"/>
      <c r="C521" s="6"/>
    </row>
    <row r="522" spans="2:3" x14ac:dyDescent="0.25">
      <c r="B522" s="6"/>
      <c r="C522" s="6"/>
    </row>
    <row r="523" spans="2:3" x14ac:dyDescent="0.25">
      <c r="B523" s="6"/>
      <c r="C523" s="6"/>
    </row>
    <row r="524" spans="2:3" x14ac:dyDescent="0.25">
      <c r="B524" s="6"/>
      <c r="C524" s="6"/>
    </row>
    <row r="525" spans="2:3" x14ac:dyDescent="0.25">
      <c r="B525" s="6"/>
      <c r="C525" s="6"/>
    </row>
    <row r="526" spans="2:3" x14ac:dyDescent="0.25">
      <c r="B526" s="6"/>
      <c r="C526" s="6"/>
    </row>
    <row r="527" spans="2:3" x14ac:dyDescent="0.25">
      <c r="B527" s="6"/>
      <c r="C527" s="6"/>
    </row>
    <row r="528" spans="2:3" x14ac:dyDescent="0.25">
      <c r="B528" s="6"/>
      <c r="C528" s="6"/>
    </row>
    <row r="529" spans="2:3" x14ac:dyDescent="0.25">
      <c r="B529" s="6"/>
      <c r="C529" s="6"/>
    </row>
    <row r="530" spans="2:3" x14ac:dyDescent="0.25">
      <c r="B530" s="6"/>
      <c r="C530" s="6"/>
    </row>
    <row r="531" spans="2:3" x14ac:dyDescent="0.25">
      <c r="B531" s="6"/>
      <c r="C531" s="6"/>
    </row>
    <row r="532" spans="2:3" x14ac:dyDescent="0.25">
      <c r="B532" s="6"/>
      <c r="C532" s="6"/>
    </row>
    <row r="533" spans="2:3" x14ac:dyDescent="0.25">
      <c r="B533" s="6"/>
      <c r="C533" s="6"/>
    </row>
    <row r="534" spans="2:3" x14ac:dyDescent="0.25">
      <c r="B534" s="6"/>
      <c r="C534" s="6"/>
    </row>
    <row r="535" spans="2:3" x14ac:dyDescent="0.25">
      <c r="B535" s="6"/>
      <c r="C535" s="6"/>
    </row>
    <row r="536" spans="2:3" x14ac:dyDescent="0.25">
      <c r="B536" s="6"/>
      <c r="C536" s="6"/>
    </row>
    <row r="537" spans="2:3" x14ac:dyDescent="0.25">
      <c r="B537" s="6"/>
      <c r="C537" s="6"/>
    </row>
    <row r="538" spans="2:3" x14ac:dyDescent="0.25">
      <c r="B538" s="6"/>
      <c r="C538" s="6"/>
    </row>
    <row r="539" spans="2:3" x14ac:dyDescent="0.25">
      <c r="B539" s="6"/>
      <c r="C539" s="6"/>
    </row>
    <row r="540" spans="2:3" x14ac:dyDescent="0.25">
      <c r="B540" s="6"/>
      <c r="C540" s="6"/>
    </row>
    <row r="541" spans="2:3" x14ac:dyDescent="0.25">
      <c r="B541" s="6"/>
      <c r="C541" s="6"/>
    </row>
    <row r="542" spans="2:3" x14ac:dyDescent="0.25">
      <c r="B542" s="6"/>
      <c r="C542" s="6"/>
    </row>
    <row r="543" spans="2:3" x14ac:dyDescent="0.25">
      <c r="B543" s="6"/>
      <c r="C543" s="6"/>
    </row>
    <row r="544" spans="2:3" x14ac:dyDescent="0.25">
      <c r="B544" s="6"/>
      <c r="C544" s="6"/>
    </row>
    <row r="545" spans="2:3" x14ac:dyDescent="0.25">
      <c r="B545" s="6"/>
      <c r="C545" s="6"/>
    </row>
    <row r="546" spans="2:3" x14ac:dyDescent="0.25">
      <c r="B546" s="6"/>
      <c r="C546" s="6"/>
    </row>
    <row r="547" spans="2:3" x14ac:dyDescent="0.25">
      <c r="B547" s="6"/>
      <c r="C547" s="6"/>
    </row>
    <row r="548" spans="2:3" x14ac:dyDescent="0.25">
      <c r="B548" s="6"/>
      <c r="C548" s="6"/>
    </row>
    <row r="549" spans="2:3" x14ac:dyDescent="0.25">
      <c r="B549" s="6"/>
      <c r="C549" s="6"/>
    </row>
    <row r="550" spans="2:3" x14ac:dyDescent="0.25">
      <c r="B550" s="6"/>
      <c r="C550" s="6"/>
    </row>
    <row r="551" spans="2:3" x14ac:dyDescent="0.25">
      <c r="B551" s="6"/>
      <c r="C551" s="6"/>
    </row>
    <row r="552" spans="2:3" x14ac:dyDescent="0.25">
      <c r="B552" s="6"/>
      <c r="C552" s="6"/>
    </row>
    <row r="553" spans="2:3" x14ac:dyDescent="0.25">
      <c r="B553" s="6"/>
      <c r="C553" s="6"/>
    </row>
    <row r="554" spans="2:3" x14ac:dyDescent="0.25">
      <c r="B554" s="6"/>
      <c r="C554" s="6"/>
    </row>
    <row r="555" spans="2:3" x14ac:dyDescent="0.25">
      <c r="B555" s="6"/>
      <c r="C555" s="6"/>
    </row>
    <row r="556" spans="2:3" x14ac:dyDescent="0.25">
      <c r="B556" s="6"/>
      <c r="C556" s="6"/>
    </row>
    <row r="557" spans="2:3" x14ac:dyDescent="0.25">
      <c r="B557" s="6"/>
      <c r="C557" s="6"/>
    </row>
    <row r="558" spans="2:3" x14ac:dyDescent="0.25">
      <c r="B558" s="6"/>
      <c r="C558" s="6"/>
    </row>
    <row r="559" spans="2:3" x14ac:dyDescent="0.25">
      <c r="B559" s="6"/>
      <c r="C559" s="6"/>
    </row>
    <row r="560" spans="2:3" x14ac:dyDescent="0.25">
      <c r="B560" s="6"/>
      <c r="C560" s="6"/>
    </row>
    <row r="561" spans="2:3" x14ac:dyDescent="0.25">
      <c r="B561" s="6"/>
      <c r="C561" s="6"/>
    </row>
    <row r="562" spans="2:3" x14ac:dyDescent="0.25">
      <c r="B562" s="6"/>
      <c r="C562" s="6"/>
    </row>
    <row r="563" spans="2:3" x14ac:dyDescent="0.25">
      <c r="B563" s="6"/>
      <c r="C563" s="6"/>
    </row>
    <row r="564" spans="2:3" x14ac:dyDescent="0.25">
      <c r="B564" s="6"/>
      <c r="C564" s="6"/>
    </row>
    <row r="565" spans="2:3" x14ac:dyDescent="0.25">
      <c r="B565" s="6"/>
      <c r="C565" s="6"/>
    </row>
    <row r="566" spans="2:3" x14ac:dyDescent="0.25">
      <c r="B566" s="6"/>
      <c r="C566" s="6"/>
    </row>
    <row r="567" spans="2:3" x14ac:dyDescent="0.25">
      <c r="B567" s="6"/>
      <c r="C567" s="6"/>
    </row>
    <row r="568" spans="2:3" x14ac:dyDescent="0.25">
      <c r="B568" s="6"/>
      <c r="C568" s="6"/>
    </row>
    <row r="569" spans="2:3" x14ac:dyDescent="0.25">
      <c r="B569" s="6"/>
      <c r="C569" s="6"/>
    </row>
    <row r="570" spans="2:3" x14ac:dyDescent="0.25">
      <c r="B570" s="6"/>
      <c r="C570" s="6"/>
    </row>
    <row r="571" spans="2:3" x14ac:dyDescent="0.25">
      <c r="B571" s="6"/>
      <c r="C571" s="6"/>
    </row>
    <row r="572" spans="2:3" x14ac:dyDescent="0.25">
      <c r="B572" s="6"/>
      <c r="C572" s="6"/>
    </row>
    <row r="573" spans="2:3" x14ac:dyDescent="0.25">
      <c r="B573" s="6"/>
      <c r="C573" s="6"/>
    </row>
    <row r="574" spans="2:3" x14ac:dyDescent="0.25">
      <c r="B574" s="6"/>
      <c r="C574" s="6"/>
    </row>
    <row r="575" spans="2:3" x14ac:dyDescent="0.25">
      <c r="B575" s="6"/>
      <c r="C575" s="6"/>
    </row>
    <row r="576" spans="2:3" x14ac:dyDescent="0.25">
      <c r="B576" s="6"/>
      <c r="C576" s="6"/>
    </row>
    <row r="577" spans="2:3" x14ac:dyDescent="0.25">
      <c r="B577" s="6"/>
      <c r="C577" s="6"/>
    </row>
    <row r="578" spans="2:3" x14ac:dyDescent="0.25">
      <c r="B578" s="6"/>
      <c r="C578" s="6"/>
    </row>
    <row r="579" spans="2:3" x14ac:dyDescent="0.25">
      <c r="B579" s="6"/>
      <c r="C579" s="6"/>
    </row>
    <row r="580" spans="2:3" x14ac:dyDescent="0.25">
      <c r="B580" s="6"/>
      <c r="C580" s="6"/>
    </row>
    <row r="581" spans="2:3" x14ac:dyDescent="0.25">
      <c r="B581" s="6"/>
      <c r="C581" s="6"/>
    </row>
    <row r="582" spans="2:3" x14ac:dyDescent="0.25">
      <c r="B582" s="6"/>
      <c r="C582" s="6"/>
    </row>
    <row r="583" spans="2:3" x14ac:dyDescent="0.25">
      <c r="B583" s="6"/>
      <c r="C583" s="6"/>
    </row>
    <row r="584" spans="2:3" x14ac:dyDescent="0.25">
      <c r="B584" s="6"/>
      <c r="C584" s="6"/>
    </row>
    <row r="585" spans="2:3" x14ac:dyDescent="0.25">
      <c r="B585" s="6"/>
      <c r="C585" s="6"/>
    </row>
    <row r="586" spans="2:3" x14ac:dyDescent="0.25">
      <c r="B586" s="6"/>
      <c r="C586" s="6"/>
    </row>
    <row r="587" spans="2:3" x14ac:dyDescent="0.25">
      <c r="B587" s="6"/>
      <c r="C587" s="6"/>
    </row>
    <row r="588" spans="2:3" x14ac:dyDescent="0.25">
      <c r="B588" s="6"/>
      <c r="C588" s="6"/>
    </row>
    <row r="589" spans="2:3" x14ac:dyDescent="0.25">
      <c r="B589" s="6"/>
      <c r="C589" s="6"/>
    </row>
    <row r="590" spans="2:3" x14ac:dyDescent="0.25">
      <c r="B590" s="6"/>
      <c r="C590" s="6"/>
    </row>
    <row r="591" spans="2:3" x14ac:dyDescent="0.25">
      <c r="B591" s="6"/>
      <c r="C591" s="6"/>
    </row>
    <row r="592" spans="2:3" x14ac:dyDescent="0.25">
      <c r="B592" s="6"/>
      <c r="C592" s="6"/>
    </row>
    <row r="593" spans="2:3" x14ac:dyDescent="0.25">
      <c r="B593" s="6"/>
      <c r="C593" s="6"/>
    </row>
    <row r="594" spans="2:3" x14ac:dyDescent="0.25">
      <c r="B594" s="6"/>
      <c r="C594" s="6"/>
    </row>
    <row r="595" spans="2:3" x14ac:dyDescent="0.25">
      <c r="B595" s="6"/>
      <c r="C595" s="6"/>
    </row>
    <row r="596" spans="2:3" x14ac:dyDescent="0.25">
      <c r="B596" s="6"/>
      <c r="C596" s="6"/>
    </row>
    <row r="597" spans="2:3" x14ac:dyDescent="0.25">
      <c r="B597" s="6"/>
      <c r="C597" s="6"/>
    </row>
    <row r="598" spans="2:3" x14ac:dyDescent="0.25">
      <c r="B598" s="6"/>
      <c r="C598" s="6"/>
    </row>
    <row r="599" spans="2:3" x14ac:dyDescent="0.25">
      <c r="B599" s="6"/>
      <c r="C599" s="6"/>
    </row>
    <row r="600" spans="2:3" x14ac:dyDescent="0.25">
      <c r="B600" s="6"/>
      <c r="C600" s="6"/>
    </row>
    <row r="601" spans="2:3" x14ac:dyDescent="0.25">
      <c r="B601" s="6"/>
      <c r="C601" s="6"/>
    </row>
    <row r="602" spans="2:3" x14ac:dyDescent="0.25">
      <c r="B602" s="6"/>
      <c r="C602" s="6"/>
    </row>
    <row r="603" spans="2:3" x14ac:dyDescent="0.25">
      <c r="B603" s="6"/>
      <c r="C603" s="6"/>
    </row>
    <row r="604" spans="2:3" x14ac:dyDescent="0.25">
      <c r="B604" s="6"/>
      <c r="C604" s="6"/>
    </row>
    <row r="605" spans="2:3" x14ac:dyDescent="0.25">
      <c r="B605" s="6"/>
      <c r="C605" s="6"/>
    </row>
    <row r="606" spans="2:3" x14ac:dyDescent="0.25">
      <c r="B606" s="6"/>
      <c r="C606" s="6"/>
    </row>
    <row r="607" spans="2:3" x14ac:dyDescent="0.25">
      <c r="B607" s="6"/>
      <c r="C607" s="6"/>
    </row>
    <row r="608" spans="2:3" x14ac:dyDescent="0.25">
      <c r="B608" s="6"/>
      <c r="C608" s="6"/>
    </row>
    <row r="609" spans="2:3" x14ac:dyDescent="0.25">
      <c r="B609" s="6"/>
      <c r="C609" s="6"/>
    </row>
    <row r="610" spans="2:3" x14ac:dyDescent="0.25">
      <c r="B610" s="6"/>
      <c r="C610" s="6"/>
    </row>
    <row r="611" spans="2:3" x14ac:dyDescent="0.25">
      <c r="B611" s="6"/>
      <c r="C611" s="6"/>
    </row>
    <row r="612" spans="2:3" x14ac:dyDescent="0.25">
      <c r="B612" s="6"/>
      <c r="C612" s="6"/>
    </row>
    <row r="613" spans="2:3" x14ac:dyDescent="0.25">
      <c r="B613" s="6"/>
      <c r="C613" s="6"/>
    </row>
    <row r="614" spans="2:3" x14ac:dyDescent="0.25">
      <c r="B614" s="6"/>
      <c r="C614" s="6"/>
    </row>
    <row r="615" spans="2:3" x14ac:dyDescent="0.25">
      <c r="B615" s="6"/>
      <c r="C615" s="6"/>
    </row>
    <row r="616" spans="2:3" x14ac:dyDescent="0.25">
      <c r="B616" s="6"/>
      <c r="C616" s="6"/>
    </row>
    <row r="617" spans="2:3" x14ac:dyDescent="0.25">
      <c r="B617" s="6"/>
      <c r="C617" s="6"/>
    </row>
    <row r="618" spans="2:3" x14ac:dyDescent="0.25">
      <c r="B618" s="6"/>
      <c r="C618" s="6"/>
    </row>
    <row r="619" spans="2:3" x14ac:dyDescent="0.25">
      <c r="B619" s="6"/>
      <c r="C619" s="6"/>
    </row>
    <row r="620" spans="2:3" x14ac:dyDescent="0.25">
      <c r="B620" s="6"/>
      <c r="C620" s="6"/>
    </row>
    <row r="621" spans="2:3" x14ac:dyDescent="0.25">
      <c r="B621" s="6"/>
      <c r="C621" s="6"/>
    </row>
    <row r="622" spans="2:3" x14ac:dyDescent="0.25">
      <c r="B622" s="6"/>
      <c r="C622" s="6"/>
    </row>
    <row r="623" spans="2:3" x14ac:dyDescent="0.25">
      <c r="B623" s="6"/>
      <c r="C623" s="6"/>
    </row>
    <row r="624" spans="2:3" x14ac:dyDescent="0.25">
      <c r="B624" s="6"/>
      <c r="C624" s="6"/>
    </row>
    <row r="625" spans="2:3" x14ac:dyDescent="0.25">
      <c r="B625" s="6"/>
      <c r="C625" s="6"/>
    </row>
    <row r="626" spans="2:3" x14ac:dyDescent="0.25">
      <c r="B626" s="6"/>
      <c r="C626" s="6"/>
    </row>
    <row r="627" spans="2:3" x14ac:dyDescent="0.25">
      <c r="B627" s="6"/>
      <c r="C627" s="6"/>
    </row>
    <row r="628" spans="2:3" x14ac:dyDescent="0.25">
      <c r="B628" s="6"/>
      <c r="C628" s="6"/>
    </row>
    <row r="629" spans="2:3" x14ac:dyDescent="0.25">
      <c r="B629" s="6"/>
      <c r="C629" s="6"/>
    </row>
    <row r="630" spans="2:3" x14ac:dyDescent="0.25">
      <c r="B630" s="6"/>
      <c r="C630" s="6"/>
    </row>
    <row r="631" spans="2:3" x14ac:dyDescent="0.25">
      <c r="B631" s="6"/>
      <c r="C631" s="6"/>
    </row>
    <row r="632" spans="2:3" x14ac:dyDescent="0.25">
      <c r="B632" s="6"/>
      <c r="C632" s="6"/>
    </row>
    <row r="633" spans="2:3" x14ac:dyDescent="0.25">
      <c r="B633" s="6"/>
      <c r="C633" s="6"/>
    </row>
    <row r="634" spans="2:3" x14ac:dyDescent="0.25">
      <c r="B634" s="6"/>
      <c r="C634" s="6"/>
    </row>
    <row r="635" spans="2:3" x14ac:dyDescent="0.25">
      <c r="B635" s="6"/>
      <c r="C635" s="6"/>
    </row>
    <row r="636" spans="2:3" x14ac:dyDescent="0.25">
      <c r="B636" s="6"/>
      <c r="C636" s="6"/>
    </row>
    <row r="637" spans="2:3" x14ac:dyDescent="0.25">
      <c r="B637" s="6"/>
      <c r="C637" s="6"/>
    </row>
    <row r="638" spans="2:3" x14ac:dyDescent="0.25">
      <c r="B638" s="6"/>
      <c r="C638" s="6"/>
    </row>
    <row r="639" spans="2:3" x14ac:dyDescent="0.25">
      <c r="B639" s="6"/>
      <c r="C639" s="6"/>
    </row>
    <row r="640" spans="2:3" x14ac:dyDescent="0.25">
      <c r="B640" s="6"/>
      <c r="C640" s="6"/>
    </row>
    <row r="641" spans="2:3" x14ac:dyDescent="0.25">
      <c r="B641" s="6"/>
      <c r="C641" s="6"/>
    </row>
    <row r="642" spans="2:3" x14ac:dyDescent="0.25">
      <c r="B642" s="6"/>
      <c r="C642" s="6"/>
    </row>
    <row r="643" spans="2:3" x14ac:dyDescent="0.25">
      <c r="B643" s="6"/>
      <c r="C643" s="6"/>
    </row>
    <row r="644" spans="2:3" x14ac:dyDescent="0.25">
      <c r="B644" s="6"/>
      <c r="C644" s="6"/>
    </row>
    <row r="645" spans="2:3" x14ac:dyDescent="0.25">
      <c r="B645" s="6"/>
      <c r="C645" s="6"/>
    </row>
    <row r="646" spans="2:3" x14ac:dyDescent="0.25">
      <c r="B646" s="6"/>
      <c r="C646" s="6"/>
    </row>
    <row r="647" spans="2:3" x14ac:dyDescent="0.25">
      <c r="B647" s="6"/>
      <c r="C647" s="6"/>
    </row>
    <row r="648" spans="2:3" x14ac:dyDescent="0.25">
      <c r="B648" s="6"/>
      <c r="C648" s="6"/>
    </row>
    <row r="649" spans="2:3" x14ac:dyDescent="0.25">
      <c r="B649" s="6"/>
      <c r="C649" s="6"/>
    </row>
    <row r="650" spans="2:3" x14ac:dyDescent="0.25">
      <c r="B650" s="6"/>
      <c r="C650" s="6"/>
    </row>
    <row r="651" spans="2:3" x14ac:dyDescent="0.25">
      <c r="B651" s="6"/>
      <c r="C651" s="6"/>
    </row>
    <row r="652" spans="2:3" x14ac:dyDescent="0.25">
      <c r="B652" s="6"/>
      <c r="C652" s="6"/>
    </row>
    <row r="653" spans="2:3" x14ac:dyDescent="0.25">
      <c r="B653" s="6"/>
      <c r="C653" s="6"/>
    </row>
    <row r="654" spans="2:3" x14ac:dyDescent="0.25">
      <c r="B654" s="6"/>
      <c r="C654" s="6"/>
    </row>
    <row r="655" spans="2:3" x14ac:dyDescent="0.25">
      <c r="B655" s="6"/>
      <c r="C655" s="6"/>
    </row>
    <row r="656" spans="2:3" x14ac:dyDescent="0.25">
      <c r="B656" s="6"/>
      <c r="C656" s="6"/>
    </row>
    <row r="657" spans="2:3" x14ac:dyDescent="0.25">
      <c r="B657" s="6"/>
      <c r="C657" s="6"/>
    </row>
    <row r="658" spans="2:3" x14ac:dyDescent="0.25">
      <c r="B658" s="6"/>
      <c r="C658" s="6"/>
    </row>
    <row r="659" spans="2:3" x14ac:dyDescent="0.25">
      <c r="B659" s="6"/>
      <c r="C659" s="6"/>
    </row>
    <row r="660" spans="2:3" x14ac:dyDescent="0.25">
      <c r="B660" s="6"/>
      <c r="C660" s="6"/>
    </row>
    <row r="661" spans="2:3" x14ac:dyDescent="0.25">
      <c r="B661" s="6"/>
      <c r="C661" s="6"/>
    </row>
    <row r="662" spans="2:3" x14ac:dyDescent="0.25">
      <c r="B662" s="6"/>
      <c r="C662" s="6"/>
    </row>
    <row r="663" spans="2:3" x14ac:dyDescent="0.25">
      <c r="B663" s="6"/>
      <c r="C663" s="6"/>
    </row>
    <row r="664" spans="2:3" x14ac:dyDescent="0.25">
      <c r="B664" s="6"/>
      <c r="C664" s="6"/>
    </row>
    <row r="665" spans="2:3" x14ac:dyDescent="0.25">
      <c r="B665" s="6"/>
      <c r="C665" s="6"/>
    </row>
    <row r="666" spans="2:3" x14ac:dyDescent="0.25">
      <c r="B666" s="6"/>
      <c r="C666" s="6"/>
    </row>
    <row r="667" spans="2:3" x14ac:dyDescent="0.25">
      <c r="B667" s="6"/>
      <c r="C667" s="6"/>
    </row>
    <row r="668" spans="2:3" x14ac:dyDescent="0.25">
      <c r="B668" s="6"/>
      <c r="C668" s="6"/>
    </row>
    <row r="669" spans="2:3" x14ac:dyDescent="0.25">
      <c r="B669" s="6"/>
      <c r="C669" s="6"/>
    </row>
    <row r="670" spans="2:3" x14ac:dyDescent="0.25">
      <c r="B670" s="6"/>
      <c r="C670" s="6"/>
    </row>
    <row r="671" spans="2:3" x14ac:dyDescent="0.25">
      <c r="B671" s="6"/>
      <c r="C671" s="6"/>
    </row>
    <row r="672" spans="2:3" x14ac:dyDescent="0.25">
      <c r="B672" s="6"/>
      <c r="C672" s="6"/>
    </row>
    <row r="673" spans="2:3" x14ac:dyDescent="0.25">
      <c r="B673" s="6"/>
      <c r="C673" s="6"/>
    </row>
    <row r="674" spans="2:3" x14ac:dyDescent="0.25">
      <c r="B674" s="6"/>
      <c r="C674" s="6"/>
    </row>
    <row r="675" spans="2:3" x14ac:dyDescent="0.25">
      <c r="B675" s="6"/>
      <c r="C675" s="6"/>
    </row>
    <row r="676" spans="2:3" x14ac:dyDescent="0.25">
      <c r="B676" s="6"/>
      <c r="C676" s="6"/>
    </row>
    <row r="677" spans="2:3" x14ac:dyDescent="0.25">
      <c r="B677" s="6"/>
      <c r="C677" s="6"/>
    </row>
    <row r="678" spans="2:3" x14ac:dyDescent="0.25">
      <c r="B678" s="6"/>
      <c r="C678" s="6"/>
    </row>
    <row r="679" spans="2:3" x14ac:dyDescent="0.25">
      <c r="B679" s="6"/>
      <c r="C679" s="6"/>
    </row>
    <row r="680" spans="2:3" x14ac:dyDescent="0.25">
      <c r="B680" s="6"/>
      <c r="C680" s="6"/>
    </row>
    <row r="681" spans="2:3" x14ac:dyDescent="0.25">
      <c r="B681" s="6"/>
      <c r="C681" s="6"/>
    </row>
    <row r="682" spans="2:3" x14ac:dyDescent="0.25">
      <c r="B682" s="6"/>
      <c r="C682" s="6"/>
    </row>
    <row r="683" spans="2:3" x14ac:dyDescent="0.25">
      <c r="B683" s="6"/>
      <c r="C683" s="6"/>
    </row>
    <row r="684" spans="2:3" x14ac:dyDescent="0.25">
      <c r="B684" s="6"/>
      <c r="C684" s="6"/>
    </row>
    <row r="685" spans="2:3" x14ac:dyDescent="0.25">
      <c r="B685" s="6"/>
      <c r="C685" s="6"/>
    </row>
    <row r="686" spans="2:3" x14ac:dyDescent="0.25">
      <c r="B686" s="6"/>
      <c r="C686" s="6"/>
    </row>
    <row r="687" spans="2:3" x14ac:dyDescent="0.25">
      <c r="B687" s="6"/>
      <c r="C687" s="6"/>
    </row>
    <row r="688" spans="2:3" x14ac:dyDescent="0.25">
      <c r="B688" s="6"/>
      <c r="C688" s="6"/>
    </row>
    <row r="689" spans="2:3" x14ac:dyDescent="0.25">
      <c r="B689" s="6"/>
      <c r="C689" s="6"/>
    </row>
    <row r="690" spans="2:3" x14ac:dyDescent="0.25">
      <c r="B690" s="6"/>
      <c r="C690" s="6"/>
    </row>
    <row r="691" spans="2:3" x14ac:dyDescent="0.25">
      <c r="B691" s="6"/>
      <c r="C691" s="6"/>
    </row>
    <row r="692" spans="2:3" x14ac:dyDescent="0.25">
      <c r="B692" s="6"/>
      <c r="C692" s="6"/>
    </row>
    <row r="693" spans="2:3" x14ac:dyDescent="0.25">
      <c r="B693" s="6"/>
      <c r="C693" s="6"/>
    </row>
    <row r="694" spans="2:3" x14ac:dyDescent="0.25">
      <c r="B694" s="6"/>
      <c r="C694" s="6"/>
    </row>
    <row r="695" spans="2:3" x14ac:dyDescent="0.25">
      <c r="B695" s="6"/>
      <c r="C695" s="6"/>
    </row>
    <row r="696" spans="2:3" x14ac:dyDescent="0.25">
      <c r="B696" s="6"/>
      <c r="C696" s="6"/>
    </row>
    <row r="697" spans="2:3" x14ac:dyDescent="0.25">
      <c r="B697" s="6"/>
      <c r="C697" s="6"/>
    </row>
    <row r="698" spans="2:3" x14ac:dyDescent="0.25">
      <c r="B698" s="6"/>
      <c r="C698" s="6"/>
    </row>
    <row r="699" spans="2:3" x14ac:dyDescent="0.25">
      <c r="B699" s="6"/>
      <c r="C699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477" xr:uid="{00000000-0002-0000-0000-000002000000}">
      <formula1>Hidden_313</formula1>
    </dataValidation>
    <dataValidation type="list" allowBlank="1" showErrorMessage="1" sqref="D8:D477" xr:uid="{00000000-0002-0000-0000-000000000000}">
      <formula1>Hidden_13</formula1>
    </dataValidation>
    <dataValidation type="list" allowBlank="1" showErrorMessage="1" sqref="L8:L477" xr:uid="{00000000-0002-0000-0000-000001000000}">
      <formula1>Hidden_211</formula1>
    </dataValidation>
  </dataValidations>
  <hyperlinks>
    <hyperlink ref="AD8" r:id="rId1" xr:uid="{63FC7941-697B-41D6-B7F1-8D21AD563A92}"/>
    <hyperlink ref="AD9" r:id="rId2" xr:uid="{AAD57193-881F-46F9-A5EB-716C077B37C6}"/>
    <hyperlink ref="AD10" r:id="rId3" xr:uid="{098DE317-4E68-485A-8975-AF578886C0E1}"/>
    <hyperlink ref="AD14" r:id="rId4" xr:uid="{AE6B338D-AF94-4862-AECB-79CAA32A1778}"/>
    <hyperlink ref="AD15" r:id="rId5" xr:uid="{AB3C7BBD-A045-44C1-8750-9736379211B5}"/>
    <hyperlink ref="AD27" r:id="rId6" xr:uid="{34AC108E-6119-4053-946E-68049ED0CC2C}"/>
    <hyperlink ref="AD28" r:id="rId7" xr:uid="{7F4D418E-C41C-4B22-A970-D297E91A7CB7}"/>
    <hyperlink ref="AD29" r:id="rId8" xr:uid="{107E7887-C49B-4FB5-B2FB-6596CF623DB6}"/>
    <hyperlink ref="AD30" r:id="rId9" xr:uid="{1D2D2EC6-06B7-4D27-AF82-802F92F97700}"/>
    <hyperlink ref="AD31" r:id="rId10" xr:uid="{6EEEC1ED-2564-48F2-9885-E5589C10AA20}"/>
    <hyperlink ref="AD32" r:id="rId11" xr:uid="{3FCAD78E-3E19-4FC1-B54B-32DF005256FF}"/>
    <hyperlink ref="AD33" r:id="rId12" xr:uid="{D6A5432C-C1EB-4979-9686-0B0D6BA2965D}"/>
    <hyperlink ref="AD34" r:id="rId13" xr:uid="{99621730-DC49-44ED-9B79-AE1992272C4E}"/>
    <hyperlink ref="AD35" r:id="rId14" xr:uid="{5D67207A-1F2E-4FB0-A9B8-4EF8161B8A57}"/>
    <hyperlink ref="AD36" r:id="rId15" xr:uid="{9361C5A0-5164-4F86-9D7A-5F4D39B3A07E}"/>
    <hyperlink ref="AD37" r:id="rId16" xr:uid="{E037A8BD-84EE-48B5-9E8F-BF96643C5D7E}"/>
    <hyperlink ref="AD38" r:id="rId17" xr:uid="{1F2543AE-9BB8-40A1-8863-F3B4AAFB5AF9}"/>
    <hyperlink ref="AD39" r:id="rId18" xr:uid="{3E44787D-F636-4067-B07C-4BDA9DA05320}"/>
    <hyperlink ref="AD40" r:id="rId19" xr:uid="{1876089E-00AE-472C-A0F8-25FAAB47BE6E}"/>
    <hyperlink ref="AD41" r:id="rId20" xr:uid="{ABF56A03-3388-4F1C-9E11-0412A25657CA}"/>
    <hyperlink ref="AD42" r:id="rId21" xr:uid="{4DC4609A-0183-4C07-90B7-1C2EA0486A7C}"/>
    <hyperlink ref="AD43" r:id="rId22" xr:uid="{DEC6129C-30EA-47B6-9FF0-3489B017F6F6}"/>
    <hyperlink ref="AD44" r:id="rId23" xr:uid="{55DA1B31-475D-4EA7-99C0-8F7171EA9F06}"/>
    <hyperlink ref="AD55" r:id="rId24" xr:uid="{C9EB8C35-EB9F-4F1D-B6DF-307D64F3FD7E}"/>
    <hyperlink ref="AD54" r:id="rId25" xr:uid="{BC73E81D-3CDD-49EC-B63C-D309029E4CB6}"/>
    <hyperlink ref="AD56" r:id="rId26" xr:uid="{D6232F07-4EAF-4FBA-AD49-8AB54FC1CA82}"/>
    <hyperlink ref="AD57" r:id="rId27" xr:uid="{B8FC09F4-1A9E-4ACF-876C-8162276EE166}"/>
    <hyperlink ref="AD58" r:id="rId28" xr:uid="{7F697993-D514-4659-B6BD-84B9727DBA3B}"/>
    <hyperlink ref="AD59" r:id="rId29" xr:uid="{731786CF-4FE3-4DB8-8D6A-292ACC70C6DD}"/>
    <hyperlink ref="AD60" r:id="rId30" xr:uid="{688EB477-0E02-4E2B-83AE-2CB4C23BAE93}"/>
    <hyperlink ref="AD61" r:id="rId31" xr:uid="{F9C9D7C3-C567-405D-9A81-41B609CB44D9}"/>
    <hyperlink ref="AD62" r:id="rId32" xr:uid="{87F582C7-0AE3-49F3-BD1E-32C31A81B039}"/>
    <hyperlink ref="AD63" r:id="rId33" xr:uid="{73872D80-752F-4D5D-B668-2E6CB3F847BF}"/>
    <hyperlink ref="AD64" r:id="rId34" xr:uid="{0DDA2663-D972-4635-9D59-CF6B7CCCFCC5}"/>
    <hyperlink ref="AD65" r:id="rId35" xr:uid="{8C9C8E0E-1CCD-4F35-AB29-1B5BF36E3CE8}"/>
    <hyperlink ref="AD66" r:id="rId36" xr:uid="{8B48D66D-991D-4402-AD8A-C8001089A3E0}"/>
    <hyperlink ref="AD68" r:id="rId37" xr:uid="{F7901E5E-C1C6-4A74-A4D0-A7014122C2CB}"/>
    <hyperlink ref="AD69" r:id="rId38" xr:uid="{04D8173B-BFA9-441A-91D2-769AACF7B21E}"/>
    <hyperlink ref="AD70" r:id="rId39" xr:uid="{5A5373C9-A3C3-40C2-9AB3-48160F588055}"/>
    <hyperlink ref="AD71" r:id="rId40" xr:uid="{060614B6-91FE-435A-B0E9-C06B1AD61C1E}"/>
    <hyperlink ref="AD72" r:id="rId41" xr:uid="{21006B2C-4BA4-4B6C-ABE3-A476246E0688}"/>
    <hyperlink ref="AD73" r:id="rId42" xr:uid="{D4A0702E-F1AC-4A34-B937-313179E1F0AC}"/>
    <hyperlink ref="AD74" r:id="rId43" xr:uid="{DD1CE2FD-C9AF-4A31-97C2-6043FAB8A92C}"/>
    <hyperlink ref="AD75" r:id="rId44" xr:uid="{CEE3A9DB-4540-48E5-AF0A-85CBF239BD03}"/>
    <hyperlink ref="AD77" r:id="rId45" xr:uid="{B82966BE-D33A-4E67-B311-84AF88F38658}"/>
    <hyperlink ref="AD78" r:id="rId46" xr:uid="{AD8231B8-44F8-4A0C-8D9E-6E4131479B79}"/>
    <hyperlink ref="AD79" r:id="rId47" xr:uid="{C330B965-4891-4520-8A3F-E34341A0FAB7}"/>
    <hyperlink ref="AD80" r:id="rId48" xr:uid="{2BC3410A-5F0E-4C5D-A291-DC542EF79B9E}"/>
    <hyperlink ref="AD81" r:id="rId49" xr:uid="{AF8C65CB-4C17-41F4-9FAC-96E2AFC2A00D}"/>
    <hyperlink ref="AD82" r:id="rId50" xr:uid="{D8FE817A-4FE7-4E19-98F9-B977437D0ABB}"/>
    <hyperlink ref="AD83" r:id="rId51" xr:uid="{20CDE790-F6D1-4C62-A190-55D117C9C28D}"/>
    <hyperlink ref="AD84" r:id="rId52" xr:uid="{C74A094A-1611-46C5-AF01-1C371933AA8E}"/>
    <hyperlink ref="AD85" r:id="rId53" xr:uid="{B5AB57A3-5DDF-41C5-90EE-B3058B620D9C}"/>
    <hyperlink ref="AD86" r:id="rId54" xr:uid="{50548A62-F423-4126-9878-7EDC22A33FEF}"/>
    <hyperlink ref="AD87" r:id="rId55" xr:uid="{EBF2915F-2768-456B-9687-83122C8FFA33}"/>
    <hyperlink ref="AD88" r:id="rId56" xr:uid="{DC33B2F0-DE5D-4C98-8B89-460D3EE66878}"/>
    <hyperlink ref="AD89" r:id="rId57" xr:uid="{5C80C609-5ED1-4145-9A4A-2B1E39DA794E}"/>
    <hyperlink ref="AD90" r:id="rId58" xr:uid="{A22E415F-0355-4665-AD60-C6263FDB4747}"/>
    <hyperlink ref="AD91" r:id="rId59" xr:uid="{A8C82E10-5692-471B-B5CF-662117B0F25E}"/>
    <hyperlink ref="AD92" r:id="rId60" xr:uid="{3E5BC396-E9EC-43A2-9A77-AC39647B14CE}"/>
    <hyperlink ref="AD93" r:id="rId61" xr:uid="{C0629DAC-3B8C-4F70-886D-1A0954C075D8}"/>
    <hyperlink ref="AD94" r:id="rId62" xr:uid="{75B6ECC6-BB3E-4482-967E-C2B692885BDA}"/>
    <hyperlink ref="AD95" r:id="rId63" xr:uid="{ABAEF32D-4EAC-4396-9533-6D70C5978727}"/>
    <hyperlink ref="AD118" r:id="rId64" xr:uid="{92336AA6-17BA-4758-9019-E9D1131523A1}"/>
    <hyperlink ref="AD119" r:id="rId65" xr:uid="{85C09C0D-DA89-4753-B55F-6F64563E85DD}"/>
    <hyperlink ref="AD120" r:id="rId66" xr:uid="{49EA0343-A6B5-4BD4-9AB1-BFF4B0BE3C6D}"/>
    <hyperlink ref="AD121" r:id="rId67" xr:uid="{4423CC3E-FF9C-4606-B2A5-327B4BC5B492}"/>
    <hyperlink ref="AD123" r:id="rId68" xr:uid="{E8B4C076-CA9D-465D-B548-4B06BA635F41}"/>
    <hyperlink ref="AD124" r:id="rId69" xr:uid="{EEFC52B0-55D9-4587-9672-ECDF86BF970B}"/>
    <hyperlink ref="AD125" r:id="rId70" xr:uid="{63461B18-6BBC-48A1-ADF3-DD2F43DA6AB6}"/>
    <hyperlink ref="AD126" r:id="rId71" xr:uid="{4DC19464-263F-444C-98B0-A8E900F56856}"/>
    <hyperlink ref="AD127" r:id="rId72" xr:uid="{0FC04370-E0A6-4A0E-BE72-EFE74DBE5FF3}"/>
    <hyperlink ref="AD128" r:id="rId73" xr:uid="{7F3662A1-68C7-4BD7-BC7A-493EE1FD4595}"/>
    <hyperlink ref="AD129" r:id="rId74" xr:uid="{38AA8FE7-9B69-4B64-8CB2-63CD86A10589}"/>
    <hyperlink ref="AD130" r:id="rId75" xr:uid="{3A148FAF-854B-406C-B488-14869C6A3E08}"/>
    <hyperlink ref="AD132" r:id="rId76" xr:uid="{1E3E08D6-90EB-4274-9C3E-ECE41B460B52}"/>
    <hyperlink ref="AD133" r:id="rId77" xr:uid="{93FC8CA1-F8C9-45B4-87EC-58CD04DB2779}"/>
    <hyperlink ref="AD134" r:id="rId78" xr:uid="{D914114F-3C90-4982-B93A-C5C5C98A9A47}"/>
    <hyperlink ref="AD135" r:id="rId79" xr:uid="{1F315B1D-821E-48B2-919F-FB7F101024B5}"/>
    <hyperlink ref="AD136" r:id="rId80" xr:uid="{C452A934-9AA3-420E-B14C-A6EB37241C8C}"/>
    <hyperlink ref="AD137" r:id="rId81" xr:uid="{9CC25BDE-7C02-4F96-8249-16B1F1FAD7B9}"/>
    <hyperlink ref="AD131" r:id="rId82" xr:uid="{23B789E4-C92B-4BA3-9F9D-CBE96617A29D}"/>
    <hyperlink ref="AD138" r:id="rId83" xr:uid="{2DDCBC0F-945C-4EAB-A967-5F1E7CE55FC3}"/>
    <hyperlink ref="AD139" r:id="rId84" xr:uid="{4471EE0A-4A43-4281-9B81-DB014B785CD0}"/>
    <hyperlink ref="AD140" r:id="rId85" xr:uid="{C7079816-9ECB-4106-8B16-DECDC8436BD9}"/>
    <hyperlink ref="AD141" r:id="rId86" xr:uid="{6CA86778-7CFA-48AF-95C5-B95FBAE5DAC9}"/>
    <hyperlink ref="AD142" r:id="rId87" xr:uid="{D233AAE1-52EA-4EFE-B7C0-41A99C48B505}"/>
    <hyperlink ref="AD143" r:id="rId88" xr:uid="{22F5D8FD-A9B3-44ED-8E58-78E3DFE93DC0}"/>
    <hyperlink ref="AD144" r:id="rId89" xr:uid="{5DCEF1AF-04E1-40FC-9487-AF089DF21694}"/>
    <hyperlink ref="AD145" r:id="rId90" xr:uid="{9686DD7E-15E3-4DC0-A145-96652FB9EDB5}"/>
    <hyperlink ref="AD67" r:id="rId91" xr:uid="{C4EB06A8-6F30-4D6E-9012-D0CAE2198316}"/>
    <hyperlink ref="AD26" r:id="rId92" xr:uid="{92FDF75F-ED02-49FE-8B64-E6FA22D11366}"/>
    <hyperlink ref="AD25" r:id="rId93" xr:uid="{A1E6EE12-C128-4306-9611-3B4F16C426F8}"/>
    <hyperlink ref="AD170" r:id="rId94" xr:uid="{CCE1CF17-44A7-4CDA-ACF1-5DFFE905691B}"/>
    <hyperlink ref="AD169" r:id="rId95" xr:uid="{3641C07B-B362-488D-8B69-2903D4E19214}"/>
    <hyperlink ref="AD171" r:id="rId96" xr:uid="{FF1486C0-1426-4A9F-90E3-684F12489BD2}"/>
    <hyperlink ref="AD172" r:id="rId97" xr:uid="{C2A7386B-B10D-4B97-8953-994E543DC024}"/>
    <hyperlink ref="AD175" r:id="rId98" xr:uid="{42A466A6-61ED-4354-A649-CF59A8C178D7}"/>
    <hyperlink ref="AD11" r:id="rId99" xr:uid="{3F2560AE-4FE6-47C0-A426-370D0B79B8A1}"/>
    <hyperlink ref="AD12" r:id="rId100" xr:uid="{621168BF-53D5-4A34-8C66-DD6DE8FEF420}"/>
    <hyperlink ref="AD13" r:id="rId101" xr:uid="{DBCF17C7-840E-44EA-B0E7-F2EEB1993709}"/>
    <hyperlink ref="AD16" r:id="rId102" xr:uid="{0202BBAA-C4EF-4CE7-A81B-2FA2E9533902}"/>
    <hyperlink ref="AD17" r:id="rId103" xr:uid="{88413B95-8B41-4E8B-B06B-17D1D2842A79}"/>
    <hyperlink ref="AD18" r:id="rId104" xr:uid="{F179EEEE-240D-4194-BEB2-D92D07B3FCEE}"/>
    <hyperlink ref="AD19" r:id="rId105" xr:uid="{CBD15EB1-9961-4B07-BC57-C2246B974257}"/>
    <hyperlink ref="AD20" r:id="rId106" xr:uid="{8B7EAED2-4B2C-4204-A80F-528AD31ED245}"/>
    <hyperlink ref="AD21" r:id="rId107" xr:uid="{F7F47DF4-8DD3-4812-BCEA-359625299919}"/>
    <hyperlink ref="AD22" r:id="rId108" xr:uid="{2F27694A-108D-464E-938D-74C56376D2C8}"/>
    <hyperlink ref="AD23" r:id="rId109" xr:uid="{4293DEFD-D11D-4761-A7C8-F8D21EE1DD7B}"/>
    <hyperlink ref="AD24" r:id="rId110" xr:uid="{2DDF37C3-DF50-4E34-81FF-61858FD2EDE4}"/>
    <hyperlink ref="AD45" r:id="rId111" xr:uid="{78B455A3-DAA5-453A-A69C-3CE21090D3E8}"/>
    <hyperlink ref="AD46" r:id="rId112" xr:uid="{A88087F6-29BB-4B47-847F-1DC55A4E5803}"/>
    <hyperlink ref="AD47" r:id="rId113" xr:uid="{5EFD9812-DEC4-4951-8D16-0C945EFBC36D}"/>
    <hyperlink ref="AD48" r:id="rId114" xr:uid="{15686F58-8DC2-4DAF-982E-11EAE13C5958}"/>
    <hyperlink ref="AD49" r:id="rId115" xr:uid="{177C4E28-AC00-4CFA-85A1-58B27F0A8753}"/>
    <hyperlink ref="AD50" r:id="rId116" xr:uid="{5AE54E1D-8583-4C06-BB13-372679B7220E}"/>
    <hyperlink ref="AD51" r:id="rId117" xr:uid="{5C4F8933-6367-438B-BCE5-5E097B4F749B}"/>
    <hyperlink ref="AD52" r:id="rId118" xr:uid="{8315E087-E4DE-4421-9C91-7FC9F4669573}"/>
    <hyperlink ref="AD53" r:id="rId119" xr:uid="{A795D768-2E55-4366-B86A-EC4727EEA9F8}"/>
    <hyperlink ref="AD96" r:id="rId120" xr:uid="{05ECE117-5D74-4826-B5CE-DA37F5F80E88}"/>
    <hyperlink ref="AD97" r:id="rId121" xr:uid="{919A14ED-9D66-420C-BFC5-6276E788DA1F}"/>
    <hyperlink ref="AD98" r:id="rId122" xr:uid="{66B374F0-93FD-4882-A5AF-BD98BB5F30A9}"/>
    <hyperlink ref="AD99" r:id="rId123" xr:uid="{9EE5B5A0-ACDC-423D-942B-13A582FFDF50}"/>
    <hyperlink ref="AD100" r:id="rId124" xr:uid="{DCA4C8A0-AF25-4833-B0BD-1406EE899A78}"/>
    <hyperlink ref="AD101" r:id="rId125" xr:uid="{A23FDECB-1FBE-490E-8BAC-61D6A039897C}"/>
    <hyperlink ref="AD102" r:id="rId126" xr:uid="{25ABEB9D-ECEB-4115-BC46-6AA322CD5896}"/>
    <hyperlink ref="AD103" r:id="rId127" xr:uid="{3B8D0D28-AACF-4094-8614-BEC05A4E22A8}"/>
    <hyperlink ref="AD104" r:id="rId128" xr:uid="{9E10CD61-17C2-4252-90E3-A30D2215C4BD}"/>
    <hyperlink ref="AD105" r:id="rId129" xr:uid="{B73834EF-085B-4E9D-9E2B-29FCA68F805E}"/>
    <hyperlink ref="AD106" r:id="rId130" xr:uid="{26FB2172-F51D-44B3-BA15-C7FB214FBD3D}"/>
    <hyperlink ref="AD107" r:id="rId131" xr:uid="{975D8E49-66FA-4623-8A72-F76ED7638FFB}"/>
    <hyperlink ref="AD108" r:id="rId132" xr:uid="{C6A5DBA0-3B3A-4ABA-97CC-2161E1894AF8}"/>
    <hyperlink ref="AD109" r:id="rId133" xr:uid="{1334FA8D-23BE-43FE-9E8B-91F8F5617405}"/>
    <hyperlink ref="AD110" r:id="rId134" xr:uid="{0D1B4893-E00E-4A3A-B018-B65EFD485A4F}"/>
    <hyperlink ref="AD111" r:id="rId135" xr:uid="{F8EA35AC-9DC6-457C-A875-466B1DA3946B}"/>
    <hyperlink ref="AD112" r:id="rId136" xr:uid="{C18131F2-865C-4040-A9DD-DCD3BA23BBAA}"/>
    <hyperlink ref="AD113" r:id="rId137" xr:uid="{A0DEEDE1-4EE5-4510-ACF9-025A685E4433}"/>
    <hyperlink ref="AD114" r:id="rId138" xr:uid="{BDEA9E6B-31F3-47CD-8421-C7059682D228}"/>
    <hyperlink ref="AD115" r:id="rId139" xr:uid="{D7A01C44-0BE3-4039-984B-03E61C82CCE6}"/>
    <hyperlink ref="AD116" r:id="rId140" xr:uid="{4C3E8153-BE3C-46E6-9777-0061C3A98DB1}"/>
    <hyperlink ref="AD117" r:id="rId141" xr:uid="{2693E751-E805-4C63-AD35-405D0147F25E}"/>
    <hyperlink ref="AD146" r:id="rId142" xr:uid="{9F06C211-4775-4692-A8AD-34C12155C9CF}"/>
    <hyperlink ref="AD147" r:id="rId143" xr:uid="{08606158-5111-437B-BB07-93ED93A91528}"/>
    <hyperlink ref="AD148" r:id="rId144" xr:uid="{FFD838FB-497D-4729-B5F5-C728E6982683}"/>
    <hyperlink ref="AD149" r:id="rId145" xr:uid="{0374A98C-2994-4592-A9EB-8EA396CDAE7F}"/>
    <hyperlink ref="AD150" r:id="rId146" xr:uid="{F43E8BC5-47AA-44C4-8C6D-EC1C7AD54DE8}"/>
    <hyperlink ref="AD151" r:id="rId147" xr:uid="{17903634-1EF6-43D2-BAF7-39183B8203E1}"/>
    <hyperlink ref="AD152" r:id="rId148" xr:uid="{EB36B8C7-250B-490B-AC5E-E4AE6E93CBE4}"/>
    <hyperlink ref="AD153" r:id="rId149" xr:uid="{6FD075C9-A439-4B9F-BAB2-1FDADD01DF1D}"/>
    <hyperlink ref="AD154" r:id="rId150" xr:uid="{6B93A462-8806-4AC8-A8CD-A09D443D6434}"/>
    <hyperlink ref="AD155" r:id="rId151" xr:uid="{AA55C481-F711-47E2-B506-7939E8CD3200}"/>
    <hyperlink ref="AD156" r:id="rId152" xr:uid="{AD5DEC39-C2A4-4A82-9DBD-D3EFE641B51A}"/>
    <hyperlink ref="AD157" r:id="rId153" xr:uid="{A7AF1403-93E8-4C7E-8EA0-8200BAC92FF3}"/>
    <hyperlink ref="AD158" r:id="rId154" xr:uid="{60DCE340-CD30-4CC1-878E-1A773DE01A52}"/>
    <hyperlink ref="AD159" r:id="rId155" xr:uid="{208E91C5-F60E-43FF-BECA-AB7D490F14A8}"/>
    <hyperlink ref="AD160" r:id="rId156" xr:uid="{CED36609-A158-47DE-ADF2-1AB2D7D39B59}"/>
    <hyperlink ref="AD161" r:id="rId157" xr:uid="{B05E1DAD-2257-4A0E-B4EC-D639571E29F5}"/>
    <hyperlink ref="AD162" r:id="rId158" xr:uid="{5EBB24B4-24A9-4EB2-9177-5DD077E9D133}"/>
    <hyperlink ref="AD163" r:id="rId159" xr:uid="{2204C17B-04A8-41A2-90DC-E04E89C7825D}"/>
    <hyperlink ref="AD164" r:id="rId160" xr:uid="{E9F8E80B-F82D-4541-AB80-646478830876}"/>
    <hyperlink ref="AD165" r:id="rId161" xr:uid="{48C812B0-9CE8-4E42-889D-B1246391A547}"/>
    <hyperlink ref="AD166" r:id="rId162" xr:uid="{E8040EFF-6C5F-407D-9D62-CFF9CDD6BACB}"/>
    <hyperlink ref="AD167" r:id="rId163" xr:uid="{1CF15A04-70B7-4BBD-9C61-1716F465374C}"/>
    <hyperlink ref="AD168" r:id="rId164" xr:uid="{68EE6B5A-F9B9-423C-9B12-4EA95551ADBB}"/>
    <hyperlink ref="AD173" r:id="rId165" xr:uid="{AFE8EB28-9AEB-47FE-8BD4-EE3F19328A8F}"/>
    <hyperlink ref="AD174" r:id="rId166" xr:uid="{72D07CB9-66AB-4C68-B6BB-D95C5FFA94E7}"/>
    <hyperlink ref="AD176" r:id="rId167" xr:uid="{E9400474-706C-4059-87A1-0C978780D731}"/>
    <hyperlink ref="AD177" r:id="rId168" xr:uid="{AB9A5F87-12E9-42CA-BCEF-FAE489EFD25A}"/>
    <hyperlink ref="AD178" r:id="rId169" xr:uid="{9ECB5FAE-F046-4FBF-9118-DB5FC6F3F7E7}"/>
    <hyperlink ref="AD179" r:id="rId170" xr:uid="{7B41225A-D254-4C87-B179-6DAB5E1CC328}"/>
    <hyperlink ref="AD180" r:id="rId171" xr:uid="{156507FC-EB3C-4B85-A15E-BCCBF10D2AC1}"/>
    <hyperlink ref="AD181" r:id="rId172" xr:uid="{A28F5CA7-9C84-4D13-8D68-07219C999CD2}"/>
    <hyperlink ref="AF8" r:id="rId173" xr:uid="{03BB65EE-CFAE-4EDF-B025-96135E8FE1AC}"/>
  </hyperlinks>
  <pageMargins left="0.7" right="0.7" top="0.75" bottom="0.75" header="0.3" footer="0.3"/>
  <pageSetup orientation="portrait" r:id="rId17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7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710937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 s="5">
        <v>1</v>
      </c>
      <c r="B4">
        <v>37501</v>
      </c>
      <c r="C4" t="s">
        <v>163</v>
      </c>
      <c r="D4" s="17">
        <v>500</v>
      </c>
    </row>
    <row r="5" spans="1:4" x14ac:dyDescent="0.25">
      <c r="A5" s="5">
        <v>2</v>
      </c>
      <c r="B5">
        <v>37501</v>
      </c>
      <c r="C5" t="s">
        <v>163</v>
      </c>
      <c r="D5" s="17">
        <v>300</v>
      </c>
    </row>
    <row r="6" spans="1:4" x14ac:dyDescent="0.25">
      <c r="A6" s="5">
        <v>3</v>
      </c>
      <c r="B6">
        <v>37501</v>
      </c>
      <c r="C6" t="s">
        <v>163</v>
      </c>
      <c r="D6" s="17">
        <v>2250</v>
      </c>
    </row>
    <row r="7" spans="1:4" x14ac:dyDescent="0.25">
      <c r="A7" s="5">
        <v>4</v>
      </c>
      <c r="B7">
        <v>37501</v>
      </c>
      <c r="C7" t="s">
        <v>163</v>
      </c>
      <c r="D7" s="17">
        <v>4345.24</v>
      </c>
    </row>
    <row r="8" spans="1:4" x14ac:dyDescent="0.25">
      <c r="A8" s="5">
        <v>5</v>
      </c>
      <c r="B8">
        <v>37501</v>
      </c>
      <c r="C8" t="s">
        <v>163</v>
      </c>
      <c r="D8" s="17">
        <v>500</v>
      </c>
    </row>
    <row r="9" spans="1:4" x14ac:dyDescent="0.25">
      <c r="A9" s="5">
        <v>6</v>
      </c>
      <c r="B9">
        <v>37501</v>
      </c>
      <c r="C9" t="s">
        <v>163</v>
      </c>
      <c r="D9" s="17">
        <v>2250</v>
      </c>
    </row>
    <row r="10" spans="1:4" x14ac:dyDescent="0.25">
      <c r="A10" s="5">
        <v>7</v>
      </c>
      <c r="B10">
        <v>37501</v>
      </c>
      <c r="C10" t="s">
        <v>163</v>
      </c>
      <c r="D10" s="17">
        <v>1000</v>
      </c>
    </row>
    <row r="11" spans="1:4" x14ac:dyDescent="0.25">
      <c r="A11" s="5">
        <v>8</v>
      </c>
      <c r="B11">
        <v>37501</v>
      </c>
      <c r="C11" t="s">
        <v>163</v>
      </c>
      <c r="D11" s="17">
        <v>1000</v>
      </c>
    </row>
    <row r="12" spans="1:4" x14ac:dyDescent="0.25">
      <c r="A12" s="5">
        <v>9</v>
      </c>
      <c r="B12">
        <v>37501</v>
      </c>
      <c r="C12" t="s">
        <v>163</v>
      </c>
      <c r="D12" s="17">
        <v>2600</v>
      </c>
    </row>
    <row r="13" spans="1:4" x14ac:dyDescent="0.25">
      <c r="A13" s="5">
        <v>10</v>
      </c>
      <c r="B13">
        <v>37501</v>
      </c>
      <c r="C13" t="s">
        <v>163</v>
      </c>
      <c r="D13" s="17">
        <v>300</v>
      </c>
    </row>
    <row r="14" spans="1:4" x14ac:dyDescent="0.25">
      <c r="A14" s="5">
        <v>11</v>
      </c>
      <c r="B14">
        <v>37501</v>
      </c>
      <c r="C14" t="s">
        <v>163</v>
      </c>
      <c r="D14" s="17">
        <v>1500</v>
      </c>
    </row>
    <row r="15" spans="1:4" x14ac:dyDescent="0.25">
      <c r="A15" s="5">
        <v>12</v>
      </c>
      <c r="B15">
        <v>37501</v>
      </c>
      <c r="C15" t="s">
        <v>163</v>
      </c>
      <c r="D15" s="17">
        <v>1250</v>
      </c>
    </row>
    <row r="16" spans="1:4" x14ac:dyDescent="0.25">
      <c r="A16" s="5">
        <v>13</v>
      </c>
      <c r="B16">
        <v>37501</v>
      </c>
      <c r="C16" t="s">
        <v>163</v>
      </c>
      <c r="D16" s="17">
        <v>300</v>
      </c>
    </row>
    <row r="17" spans="1:4" x14ac:dyDescent="0.25">
      <c r="A17" s="5">
        <v>14</v>
      </c>
      <c r="B17">
        <v>37501</v>
      </c>
      <c r="C17" t="s">
        <v>163</v>
      </c>
      <c r="D17" s="17">
        <v>1500</v>
      </c>
    </row>
    <row r="18" spans="1:4" x14ac:dyDescent="0.25">
      <c r="A18" s="5">
        <v>15</v>
      </c>
      <c r="B18">
        <v>37501</v>
      </c>
      <c r="C18" t="s">
        <v>163</v>
      </c>
      <c r="D18" s="17">
        <v>400</v>
      </c>
    </row>
    <row r="19" spans="1:4" x14ac:dyDescent="0.25">
      <c r="A19" s="5">
        <v>16</v>
      </c>
      <c r="B19">
        <v>37501</v>
      </c>
      <c r="C19" t="s">
        <v>163</v>
      </c>
      <c r="D19" s="17">
        <v>1400</v>
      </c>
    </row>
    <row r="20" spans="1:4" x14ac:dyDescent="0.25">
      <c r="A20" s="5">
        <v>17</v>
      </c>
      <c r="B20">
        <v>37501</v>
      </c>
      <c r="C20" t="s">
        <v>163</v>
      </c>
      <c r="D20" s="17">
        <v>1500</v>
      </c>
    </row>
    <row r="21" spans="1:4" x14ac:dyDescent="0.25">
      <c r="A21" s="5">
        <v>18</v>
      </c>
      <c r="B21">
        <v>37501</v>
      </c>
      <c r="C21" t="s">
        <v>163</v>
      </c>
      <c r="D21" s="17">
        <v>1000</v>
      </c>
    </row>
    <row r="22" spans="1:4" x14ac:dyDescent="0.25">
      <c r="A22" s="5">
        <v>19</v>
      </c>
      <c r="B22">
        <v>37501</v>
      </c>
      <c r="C22" t="s">
        <v>163</v>
      </c>
      <c r="D22" s="17">
        <v>1000</v>
      </c>
    </row>
    <row r="23" spans="1:4" x14ac:dyDescent="0.25">
      <c r="A23" s="5">
        <v>20</v>
      </c>
      <c r="B23">
        <v>37501</v>
      </c>
      <c r="C23" t="s">
        <v>163</v>
      </c>
      <c r="D23" s="17">
        <v>400</v>
      </c>
    </row>
    <row r="24" spans="1:4" x14ac:dyDescent="0.25">
      <c r="A24" s="5">
        <v>21</v>
      </c>
      <c r="B24">
        <v>37501</v>
      </c>
      <c r="C24" t="s">
        <v>163</v>
      </c>
      <c r="D24" s="17">
        <v>300</v>
      </c>
    </row>
    <row r="25" spans="1:4" x14ac:dyDescent="0.25">
      <c r="A25" s="5">
        <v>22</v>
      </c>
      <c r="B25">
        <v>37501</v>
      </c>
      <c r="C25" t="s">
        <v>163</v>
      </c>
      <c r="D25" s="17">
        <v>300</v>
      </c>
    </row>
    <row r="26" spans="1:4" x14ac:dyDescent="0.25">
      <c r="A26" s="5">
        <v>23</v>
      </c>
      <c r="B26">
        <v>37501</v>
      </c>
      <c r="C26" t="s">
        <v>163</v>
      </c>
      <c r="D26" s="17">
        <v>2400</v>
      </c>
    </row>
    <row r="27" spans="1:4" x14ac:dyDescent="0.25">
      <c r="A27" s="5">
        <v>24</v>
      </c>
      <c r="B27">
        <v>37501</v>
      </c>
      <c r="C27" t="s">
        <v>163</v>
      </c>
      <c r="D27" s="17">
        <v>300</v>
      </c>
    </row>
    <row r="28" spans="1:4" x14ac:dyDescent="0.25">
      <c r="A28" s="5">
        <v>25</v>
      </c>
      <c r="B28">
        <v>37501</v>
      </c>
      <c r="C28" t="s">
        <v>163</v>
      </c>
      <c r="D28" s="17">
        <v>500</v>
      </c>
    </row>
    <row r="29" spans="1:4" x14ac:dyDescent="0.25">
      <c r="A29" s="5">
        <v>26</v>
      </c>
      <c r="B29">
        <v>37501</v>
      </c>
      <c r="C29" t="s">
        <v>163</v>
      </c>
      <c r="D29" s="17">
        <v>400</v>
      </c>
    </row>
    <row r="30" spans="1:4" x14ac:dyDescent="0.25">
      <c r="A30" s="5">
        <v>27</v>
      </c>
      <c r="B30">
        <v>37501</v>
      </c>
      <c r="C30" t="s">
        <v>163</v>
      </c>
      <c r="D30" s="17">
        <v>2400</v>
      </c>
    </row>
    <row r="31" spans="1:4" x14ac:dyDescent="0.25">
      <c r="A31" s="5">
        <v>28</v>
      </c>
      <c r="B31">
        <v>37501</v>
      </c>
      <c r="C31" t="s">
        <v>163</v>
      </c>
      <c r="D31" s="17">
        <v>1850</v>
      </c>
    </row>
    <row r="32" spans="1:4" x14ac:dyDescent="0.25">
      <c r="A32" s="5">
        <v>29</v>
      </c>
      <c r="B32">
        <v>37501</v>
      </c>
      <c r="C32" t="s">
        <v>163</v>
      </c>
      <c r="D32" s="17">
        <v>1000</v>
      </c>
    </row>
    <row r="33" spans="1:4" x14ac:dyDescent="0.25">
      <c r="A33" s="5">
        <v>30</v>
      </c>
      <c r="B33">
        <v>37501</v>
      </c>
      <c r="C33" t="s">
        <v>163</v>
      </c>
      <c r="D33" s="17">
        <v>1400</v>
      </c>
    </row>
    <row r="34" spans="1:4" x14ac:dyDescent="0.25">
      <c r="A34" s="5">
        <v>31</v>
      </c>
      <c r="B34">
        <v>37501</v>
      </c>
      <c r="C34" t="s">
        <v>163</v>
      </c>
      <c r="D34" s="17">
        <v>1000</v>
      </c>
    </row>
    <row r="35" spans="1:4" x14ac:dyDescent="0.25">
      <c r="A35" s="5">
        <v>32</v>
      </c>
      <c r="B35">
        <v>37501</v>
      </c>
      <c r="C35" t="s">
        <v>163</v>
      </c>
      <c r="D35" s="17">
        <v>1400</v>
      </c>
    </row>
    <row r="36" spans="1:4" x14ac:dyDescent="0.25">
      <c r="A36" s="5">
        <v>33</v>
      </c>
      <c r="B36">
        <v>37501</v>
      </c>
      <c r="C36" t="s">
        <v>163</v>
      </c>
      <c r="D36" s="17">
        <v>400</v>
      </c>
    </row>
    <row r="37" spans="1:4" x14ac:dyDescent="0.25">
      <c r="A37" s="5">
        <v>34</v>
      </c>
      <c r="B37">
        <v>37501</v>
      </c>
      <c r="C37" t="s">
        <v>163</v>
      </c>
      <c r="D37" s="17">
        <v>300</v>
      </c>
    </row>
    <row r="38" spans="1:4" x14ac:dyDescent="0.25">
      <c r="A38" s="5">
        <v>35</v>
      </c>
      <c r="B38">
        <v>37501</v>
      </c>
      <c r="C38" t="s">
        <v>163</v>
      </c>
      <c r="D38" s="17">
        <v>400</v>
      </c>
    </row>
    <row r="39" spans="1:4" x14ac:dyDescent="0.25">
      <c r="A39" s="5">
        <v>36</v>
      </c>
      <c r="B39">
        <v>37501</v>
      </c>
      <c r="C39" t="s">
        <v>163</v>
      </c>
      <c r="D39" s="17">
        <v>500</v>
      </c>
    </row>
    <row r="40" spans="1:4" x14ac:dyDescent="0.25">
      <c r="A40" s="5">
        <v>37</v>
      </c>
      <c r="B40">
        <v>37501</v>
      </c>
      <c r="C40" t="s">
        <v>163</v>
      </c>
      <c r="D40" s="17">
        <v>400</v>
      </c>
    </row>
    <row r="41" spans="1:4" x14ac:dyDescent="0.25">
      <c r="A41" s="5">
        <v>38</v>
      </c>
      <c r="B41">
        <v>37501</v>
      </c>
      <c r="C41" t="s">
        <v>163</v>
      </c>
      <c r="D41" s="17">
        <v>1400</v>
      </c>
    </row>
    <row r="42" spans="1:4" x14ac:dyDescent="0.25">
      <c r="A42" s="5">
        <v>39</v>
      </c>
      <c r="B42">
        <v>37501</v>
      </c>
      <c r="C42" t="s">
        <v>163</v>
      </c>
      <c r="D42" s="17">
        <v>1400</v>
      </c>
    </row>
    <row r="43" spans="1:4" x14ac:dyDescent="0.25">
      <c r="A43" s="5">
        <v>40</v>
      </c>
      <c r="B43">
        <v>37501</v>
      </c>
      <c r="C43" t="s">
        <v>163</v>
      </c>
      <c r="D43" s="17">
        <v>300</v>
      </c>
    </row>
    <row r="44" spans="1:4" x14ac:dyDescent="0.25">
      <c r="A44" s="5">
        <v>41</v>
      </c>
      <c r="B44">
        <v>37501</v>
      </c>
      <c r="C44" t="s">
        <v>163</v>
      </c>
      <c r="D44" s="17">
        <v>1700</v>
      </c>
    </row>
    <row r="45" spans="1:4" x14ac:dyDescent="0.25">
      <c r="A45" s="5">
        <v>42</v>
      </c>
      <c r="B45">
        <v>37501</v>
      </c>
      <c r="C45" t="s">
        <v>163</v>
      </c>
      <c r="D45" s="17">
        <v>1400</v>
      </c>
    </row>
    <row r="46" spans="1:4" x14ac:dyDescent="0.25">
      <c r="A46" s="5">
        <v>43</v>
      </c>
      <c r="B46">
        <v>37501</v>
      </c>
      <c r="C46" t="s">
        <v>163</v>
      </c>
      <c r="D46" s="17">
        <v>1400</v>
      </c>
    </row>
    <row r="47" spans="1:4" x14ac:dyDescent="0.25">
      <c r="A47" s="5">
        <v>44</v>
      </c>
      <c r="B47">
        <v>37501</v>
      </c>
      <c r="C47" t="s">
        <v>163</v>
      </c>
      <c r="D47" s="17">
        <v>1000</v>
      </c>
    </row>
    <row r="48" spans="1:4" x14ac:dyDescent="0.25">
      <c r="A48" s="5">
        <v>45</v>
      </c>
      <c r="B48">
        <v>37501</v>
      </c>
      <c r="C48" t="s">
        <v>163</v>
      </c>
      <c r="D48" s="17">
        <v>400</v>
      </c>
    </row>
    <row r="49" spans="1:4" x14ac:dyDescent="0.25">
      <c r="A49" s="5">
        <v>46</v>
      </c>
      <c r="B49">
        <v>37501</v>
      </c>
      <c r="C49" t="s">
        <v>163</v>
      </c>
      <c r="D49" s="17">
        <v>1400</v>
      </c>
    </row>
    <row r="50" spans="1:4" x14ac:dyDescent="0.25">
      <c r="A50" s="5">
        <v>47</v>
      </c>
      <c r="B50">
        <v>37501</v>
      </c>
      <c r="C50" t="s">
        <v>163</v>
      </c>
      <c r="D50" s="17">
        <v>300</v>
      </c>
    </row>
    <row r="51" spans="1:4" x14ac:dyDescent="0.25">
      <c r="A51" s="5">
        <v>48</v>
      </c>
      <c r="B51">
        <v>37501</v>
      </c>
      <c r="C51" t="s">
        <v>163</v>
      </c>
      <c r="D51" s="17">
        <v>400</v>
      </c>
    </row>
    <row r="52" spans="1:4" x14ac:dyDescent="0.25">
      <c r="A52" s="5">
        <v>49</v>
      </c>
      <c r="B52" s="2">
        <v>37501</v>
      </c>
      <c r="C52" s="2" t="s">
        <v>163</v>
      </c>
      <c r="D52" s="17">
        <v>300</v>
      </c>
    </row>
    <row r="53" spans="1:4" x14ac:dyDescent="0.25">
      <c r="A53" s="5">
        <v>50</v>
      </c>
      <c r="B53" s="2">
        <v>37501</v>
      </c>
      <c r="C53" s="2" t="s">
        <v>163</v>
      </c>
      <c r="D53" s="17">
        <v>1000</v>
      </c>
    </row>
    <row r="54" spans="1:4" x14ac:dyDescent="0.25">
      <c r="A54" s="5">
        <v>51</v>
      </c>
      <c r="B54" s="2">
        <v>37501</v>
      </c>
      <c r="C54" s="2" t="s">
        <v>163</v>
      </c>
      <c r="D54" s="17">
        <v>1000</v>
      </c>
    </row>
    <row r="55" spans="1:4" x14ac:dyDescent="0.25">
      <c r="A55" s="5">
        <v>52</v>
      </c>
      <c r="B55" s="2">
        <v>37501</v>
      </c>
      <c r="C55" s="2" t="s">
        <v>163</v>
      </c>
      <c r="D55" s="17">
        <v>1000</v>
      </c>
    </row>
    <row r="56" spans="1:4" x14ac:dyDescent="0.25">
      <c r="A56" s="5">
        <v>53</v>
      </c>
      <c r="B56" s="2">
        <v>37501</v>
      </c>
      <c r="C56" s="2" t="s">
        <v>163</v>
      </c>
      <c r="D56" s="17">
        <v>300</v>
      </c>
    </row>
    <row r="57" spans="1:4" x14ac:dyDescent="0.25">
      <c r="A57" s="5">
        <v>54</v>
      </c>
      <c r="B57" s="2">
        <v>37501</v>
      </c>
      <c r="C57" s="2" t="s">
        <v>163</v>
      </c>
      <c r="D57" s="17">
        <v>1000</v>
      </c>
    </row>
    <row r="58" spans="1:4" x14ac:dyDescent="0.25">
      <c r="A58" s="5">
        <v>55</v>
      </c>
      <c r="B58" s="2">
        <v>37501</v>
      </c>
      <c r="C58" s="2" t="s">
        <v>163</v>
      </c>
      <c r="D58" s="17">
        <v>400</v>
      </c>
    </row>
    <row r="59" spans="1:4" x14ac:dyDescent="0.25">
      <c r="A59" s="5">
        <v>56</v>
      </c>
      <c r="B59" s="2">
        <v>37501</v>
      </c>
      <c r="C59" s="2" t="s">
        <v>163</v>
      </c>
      <c r="D59" s="17">
        <v>300</v>
      </c>
    </row>
    <row r="60" spans="1:4" x14ac:dyDescent="0.25">
      <c r="A60" s="5">
        <v>57</v>
      </c>
      <c r="B60" s="2">
        <v>37501</v>
      </c>
      <c r="C60" s="2" t="s">
        <v>163</v>
      </c>
      <c r="D60" s="17">
        <v>300</v>
      </c>
    </row>
    <row r="61" spans="1:4" x14ac:dyDescent="0.25">
      <c r="A61" s="5">
        <v>58</v>
      </c>
      <c r="B61" s="2">
        <v>37501</v>
      </c>
      <c r="C61" s="2" t="s">
        <v>163</v>
      </c>
      <c r="D61" s="17">
        <v>300</v>
      </c>
    </row>
    <row r="62" spans="1:4" x14ac:dyDescent="0.25">
      <c r="A62" s="5">
        <v>59</v>
      </c>
      <c r="B62" s="2">
        <v>37501</v>
      </c>
      <c r="C62" s="2" t="s">
        <v>163</v>
      </c>
      <c r="D62" s="17">
        <v>300</v>
      </c>
    </row>
    <row r="63" spans="1:4" x14ac:dyDescent="0.25">
      <c r="A63" s="5">
        <v>60</v>
      </c>
      <c r="B63" s="2">
        <v>37501</v>
      </c>
      <c r="C63" s="2" t="s">
        <v>163</v>
      </c>
      <c r="D63" s="17">
        <v>500</v>
      </c>
    </row>
    <row r="64" spans="1:4" x14ac:dyDescent="0.25">
      <c r="A64" s="5">
        <v>61</v>
      </c>
      <c r="B64" s="2">
        <v>37501</v>
      </c>
      <c r="C64" s="2" t="s">
        <v>163</v>
      </c>
      <c r="D64" s="17">
        <v>4000</v>
      </c>
    </row>
    <row r="65" spans="1:4" x14ac:dyDescent="0.25">
      <c r="A65" s="5">
        <v>62</v>
      </c>
      <c r="B65" s="2">
        <v>37501</v>
      </c>
      <c r="C65" s="2" t="s">
        <v>163</v>
      </c>
      <c r="D65" s="17">
        <v>500</v>
      </c>
    </row>
    <row r="66" spans="1:4" x14ac:dyDescent="0.25">
      <c r="A66" s="5">
        <v>63</v>
      </c>
      <c r="B66" s="2">
        <v>37501</v>
      </c>
      <c r="C66" s="2" t="s">
        <v>163</v>
      </c>
      <c r="D66" s="17">
        <v>400</v>
      </c>
    </row>
    <row r="67" spans="1:4" x14ac:dyDescent="0.25">
      <c r="A67" s="5">
        <v>64</v>
      </c>
      <c r="B67" s="2">
        <v>37501</v>
      </c>
      <c r="C67" s="2" t="s">
        <v>163</v>
      </c>
      <c r="D67" s="17">
        <v>300</v>
      </c>
    </row>
    <row r="68" spans="1:4" x14ac:dyDescent="0.25">
      <c r="A68" s="5">
        <v>65</v>
      </c>
      <c r="B68" s="2">
        <v>37501</v>
      </c>
      <c r="C68" s="2" t="s">
        <v>163</v>
      </c>
      <c r="D68" s="17">
        <v>400</v>
      </c>
    </row>
    <row r="69" spans="1:4" x14ac:dyDescent="0.25">
      <c r="A69" s="5">
        <v>66</v>
      </c>
      <c r="B69" s="2">
        <v>37501</v>
      </c>
      <c r="C69" s="2" t="s">
        <v>163</v>
      </c>
      <c r="D69" s="17">
        <v>300</v>
      </c>
    </row>
    <row r="70" spans="1:4" x14ac:dyDescent="0.25">
      <c r="A70" s="5">
        <v>67</v>
      </c>
      <c r="B70" s="2">
        <v>37501</v>
      </c>
      <c r="C70" s="2" t="s">
        <v>163</v>
      </c>
      <c r="D70" s="17">
        <v>300</v>
      </c>
    </row>
    <row r="71" spans="1:4" x14ac:dyDescent="0.25">
      <c r="A71" s="5">
        <v>68</v>
      </c>
      <c r="B71" s="11">
        <v>37501</v>
      </c>
      <c r="C71" s="11" t="s">
        <v>163</v>
      </c>
      <c r="D71" s="17">
        <v>500</v>
      </c>
    </row>
    <row r="72" spans="1:4" x14ac:dyDescent="0.25">
      <c r="A72" s="5">
        <v>69</v>
      </c>
      <c r="B72" s="11">
        <v>37501</v>
      </c>
      <c r="C72" s="11" t="s">
        <v>163</v>
      </c>
      <c r="D72" s="17">
        <v>300</v>
      </c>
    </row>
    <row r="73" spans="1:4" x14ac:dyDescent="0.25">
      <c r="A73" s="5">
        <v>70</v>
      </c>
      <c r="B73" s="11">
        <v>37501</v>
      </c>
      <c r="C73" s="11" t="s">
        <v>163</v>
      </c>
      <c r="D73" s="17">
        <v>300</v>
      </c>
    </row>
    <row r="74" spans="1:4" x14ac:dyDescent="0.25">
      <c r="A74" s="5">
        <v>71</v>
      </c>
      <c r="B74" s="11">
        <v>37501</v>
      </c>
      <c r="C74" s="11" t="s">
        <v>163</v>
      </c>
      <c r="D74" s="17">
        <v>400</v>
      </c>
    </row>
    <row r="75" spans="1:4" x14ac:dyDescent="0.25">
      <c r="A75" s="5">
        <v>72</v>
      </c>
      <c r="B75" s="11">
        <v>37501</v>
      </c>
      <c r="C75" s="11" t="s">
        <v>163</v>
      </c>
      <c r="D75" s="17">
        <v>1500</v>
      </c>
    </row>
    <row r="76" spans="1:4" x14ac:dyDescent="0.25">
      <c r="A76" s="5">
        <v>73</v>
      </c>
      <c r="B76" s="11">
        <v>37501</v>
      </c>
      <c r="C76" s="11" t="s">
        <v>163</v>
      </c>
      <c r="D76" s="17">
        <v>1250</v>
      </c>
    </row>
    <row r="77" spans="1:4" x14ac:dyDescent="0.25">
      <c r="A77" s="5">
        <v>74</v>
      </c>
      <c r="B77" s="11">
        <v>37501</v>
      </c>
      <c r="C77" s="11" t="s">
        <v>163</v>
      </c>
      <c r="D77" s="17">
        <v>1000</v>
      </c>
    </row>
    <row r="78" spans="1:4" x14ac:dyDescent="0.25">
      <c r="A78" s="5">
        <v>75</v>
      </c>
      <c r="B78" s="11">
        <v>37501</v>
      </c>
      <c r="C78" s="11" t="s">
        <v>163</v>
      </c>
      <c r="D78" s="17">
        <v>500</v>
      </c>
    </row>
    <row r="79" spans="1:4" x14ac:dyDescent="0.25">
      <c r="A79" s="5">
        <v>76</v>
      </c>
      <c r="B79" s="11">
        <v>37501</v>
      </c>
      <c r="C79" s="11" t="s">
        <v>163</v>
      </c>
      <c r="D79" s="17">
        <v>1000</v>
      </c>
    </row>
    <row r="80" spans="1:4" x14ac:dyDescent="0.25">
      <c r="A80" s="5">
        <v>77</v>
      </c>
      <c r="B80" s="11">
        <v>37501</v>
      </c>
      <c r="C80" s="11" t="s">
        <v>163</v>
      </c>
      <c r="D80" s="17">
        <v>1000</v>
      </c>
    </row>
    <row r="81" spans="1:4" x14ac:dyDescent="0.25">
      <c r="A81" s="5">
        <v>78</v>
      </c>
      <c r="B81" s="11">
        <v>37501</v>
      </c>
      <c r="C81" s="11" t="s">
        <v>163</v>
      </c>
      <c r="D81" s="17">
        <v>1000</v>
      </c>
    </row>
    <row r="82" spans="1:4" x14ac:dyDescent="0.25">
      <c r="A82" s="5">
        <v>79</v>
      </c>
      <c r="B82" s="11">
        <v>37501</v>
      </c>
      <c r="C82" s="11" t="s">
        <v>163</v>
      </c>
      <c r="D82" s="17">
        <v>397.41</v>
      </c>
    </row>
    <row r="83" spans="1:4" x14ac:dyDescent="0.25">
      <c r="A83" s="5">
        <v>80</v>
      </c>
      <c r="B83" s="11">
        <v>37501</v>
      </c>
      <c r="C83" s="11" t="s">
        <v>163</v>
      </c>
      <c r="D83" s="17">
        <v>300</v>
      </c>
    </row>
    <row r="84" spans="1:4" x14ac:dyDescent="0.25">
      <c r="A84" s="5">
        <v>81</v>
      </c>
      <c r="B84" s="11">
        <v>37501</v>
      </c>
      <c r="C84" s="11" t="s">
        <v>163</v>
      </c>
      <c r="D84" s="17">
        <v>300</v>
      </c>
    </row>
    <row r="85" spans="1:4" x14ac:dyDescent="0.25">
      <c r="A85" s="5">
        <v>82</v>
      </c>
      <c r="B85" s="11">
        <v>37501</v>
      </c>
      <c r="C85" s="11" t="s">
        <v>163</v>
      </c>
      <c r="D85" s="17">
        <v>1000</v>
      </c>
    </row>
    <row r="86" spans="1:4" x14ac:dyDescent="0.25">
      <c r="A86" s="5">
        <v>83</v>
      </c>
      <c r="B86" s="11">
        <v>37501</v>
      </c>
      <c r="C86" s="11" t="s">
        <v>163</v>
      </c>
      <c r="D86" s="17">
        <v>400</v>
      </c>
    </row>
    <row r="87" spans="1:4" x14ac:dyDescent="0.25">
      <c r="A87" s="5">
        <v>84</v>
      </c>
      <c r="B87" s="12">
        <v>37501</v>
      </c>
      <c r="C87" s="12" t="s">
        <v>163</v>
      </c>
      <c r="D87" s="17">
        <v>1000</v>
      </c>
    </row>
    <row r="88" spans="1:4" x14ac:dyDescent="0.25">
      <c r="A88" s="5">
        <v>85</v>
      </c>
      <c r="B88" s="12">
        <v>37501</v>
      </c>
      <c r="C88" s="12" t="s">
        <v>163</v>
      </c>
      <c r="D88" s="17">
        <v>1000</v>
      </c>
    </row>
    <row r="89" spans="1:4" x14ac:dyDescent="0.25">
      <c r="A89" s="5">
        <v>86</v>
      </c>
      <c r="B89" s="12">
        <v>37501</v>
      </c>
      <c r="C89" s="12" t="s">
        <v>163</v>
      </c>
      <c r="D89" s="17">
        <v>300</v>
      </c>
    </row>
    <row r="90" spans="1:4" x14ac:dyDescent="0.25">
      <c r="A90" s="5">
        <v>87</v>
      </c>
      <c r="B90" s="12">
        <v>37501</v>
      </c>
      <c r="C90" s="12" t="s">
        <v>163</v>
      </c>
      <c r="D90" s="17">
        <v>300</v>
      </c>
    </row>
    <row r="91" spans="1:4" x14ac:dyDescent="0.25">
      <c r="A91" s="5">
        <v>88</v>
      </c>
      <c r="B91" s="12">
        <v>37501</v>
      </c>
      <c r="C91" s="12" t="s">
        <v>163</v>
      </c>
      <c r="D91" s="17">
        <v>400</v>
      </c>
    </row>
    <row r="92" spans="1:4" x14ac:dyDescent="0.25">
      <c r="A92" s="5">
        <v>89</v>
      </c>
      <c r="B92" s="12">
        <v>37501</v>
      </c>
      <c r="C92" s="12" t="s">
        <v>163</v>
      </c>
      <c r="D92" s="17">
        <v>500</v>
      </c>
    </row>
    <row r="93" spans="1:4" x14ac:dyDescent="0.25">
      <c r="A93" s="5">
        <v>90</v>
      </c>
      <c r="B93" s="12">
        <v>37501</v>
      </c>
      <c r="C93" s="12" t="s">
        <v>163</v>
      </c>
      <c r="D93" s="17">
        <v>400</v>
      </c>
    </row>
    <row r="94" spans="1:4" x14ac:dyDescent="0.25">
      <c r="A94" s="5">
        <v>91</v>
      </c>
      <c r="B94" s="12">
        <v>37501</v>
      </c>
      <c r="C94" s="12" t="s">
        <v>163</v>
      </c>
      <c r="D94" s="17">
        <v>300</v>
      </c>
    </row>
    <row r="95" spans="1:4" x14ac:dyDescent="0.25">
      <c r="A95" s="5">
        <v>92</v>
      </c>
      <c r="B95" s="12">
        <v>37501</v>
      </c>
      <c r="C95" s="12" t="s">
        <v>163</v>
      </c>
      <c r="D95" s="17">
        <v>500</v>
      </c>
    </row>
    <row r="96" spans="1:4" x14ac:dyDescent="0.25">
      <c r="A96" s="5">
        <v>93</v>
      </c>
      <c r="B96" s="12">
        <v>37501</v>
      </c>
      <c r="C96" s="12" t="s">
        <v>163</v>
      </c>
      <c r="D96" s="17">
        <v>300</v>
      </c>
    </row>
    <row r="97" spans="1:4" x14ac:dyDescent="0.25">
      <c r="A97" s="5">
        <v>94</v>
      </c>
      <c r="B97" s="12">
        <v>37501</v>
      </c>
      <c r="C97" s="12" t="s">
        <v>163</v>
      </c>
      <c r="D97" s="17">
        <v>400</v>
      </c>
    </row>
    <row r="98" spans="1:4" x14ac:dyDescent="0.25">
      <c r="A98" s="5">
        <v>95</v>
      </c>
      <c r="B98" s="12">
        <v>37501</v>
      </c>
      <c r="C98" s="12" t="s">
        <v>163</v>
      </c>
      <c r="D98" s="17">
        <v>400</v>
      </c>
    </row>
    <row r="99" spans="1:4" x14ac:dyDescent="0.25">
      <c r="A99" s="5">
        <v>96</v>
      </c>
      <c r="B99" s="12">
        <v>37501</v>
      </c>
      <c r="C99" s="12" t="s">
        <v>163</v>
      </c>
      <c r="D99" s="17">
        <v>500</v>
      </c>
    </row>
    <row r="100" spans="1:4" x14ac:dyDescent="0.25">
      <c r="A100" s="5">
        <v>97</v>
      </c>
      <c r="B100" s="12">
        <v>37501</v>
      </c>
      <c r="C100" s="12" t="s">
        <v>163</v>
      </c>
      <c r="D100" s="17">
        <v>300</v>
      </c>
    </row>
    <row r="101" spans="1:4" x14ac:dyDescent="0.25">
      <c r="A101" s="5">
        <v>98</v>
      </c>
      <c r="B101" s="12">
        <v>37501</v>
      </c>
      <c r="C101" s="12" t="s">
        <v>163</v>
      </c>
      <c r="D101" s="17">
        <v>1000</v>
      </c>
    </row>
    <row r="102" spans="1:4" x14ac:dyDescent="0.25">
      <c r="A102" s="5">
        <v>99</v>
      </c>
      <c r="B102" s="12">
        <v>37501</v>
      </c>
      <c r="C102" s="12" t="s">
        <v>163</v>
      </c>
      <c r="D102" s="17">
        <v>1000</v>
      </c>
    </row>
    <row r="103" spans="1:4" x14ac:dyDescent="0.25">
      <c r="A103" s="5">
        <v>100</v>
      </c>
      <c r="B103" s="12">
        <v>37501</v>
      </c>
      <c r="C103" s="12" t="s">
        <v>163</v>
      </c>
      <c r="D103" s="17">
        <v>300</v>
      </c>
    </row>
    <row r="104" spans="1:4" x14ac:dyDescent="0.25">
      <c r="A104" s="5">
        <v>101</v>
      </c>
      <c r="B104" s="12">
        <v>37501</v>
      </c>
      <c r="C104" s="12" t="s">
        <v>163</v>
      </c>
      <c r="D104" s="17">
        <v>300</v>
      </c>
    </row>
    <row r="105" spans="1:4" x14ac:dyDescent="0.25">
      <c r="A105" s="5">
        <v>102</v>
      </c>
      <c r="B105" s="12">
        <v>37501</v>
      </c>
      <c r="C105" s="12" t="s">
        <v>163</v>
      </c>
      <c r="D105" s="17">
        <v>1250</v>
      </c>
    </row>
    <row r="106" spans="1:4" x14ac:dyDescent="0.25">
      <c r="A106" s="5">
        <v>103</v>
      </c>
      <c r="B106" s="12">
        <v>37501</v>
      </c>
      <c r="C106" s="12" t="s">
        <v>163</v>
      </c>
      <c r="D106" s="17">
        <v>1500</v>
      </c>
    </row>
    <row r="107" spans="1:4" x14ac:dyDescent="0.25">
      <c r="A107" s="5">
        <v>104</v>
      </c>
      <c r="B107" s="12">
        <v>37501</v>
      </c>
      <c r="C107" s="12" t="s">
        <v>163</v>
      </c>
      <c r="D107" s="17">
        <v>300</v>
      </c>
    </row>
    <row r="108" spans="1:4" x14ac:dyDescent="0.25">
      <c r="A108" s="5">
        <v>105</v>
      </c>
      <c r="B108" s="12">
        <v>37501</v>
      </c>
      <c r="C108" s="12" t="s">
        <v>163</v>
      </c>
      <c r="D108" s="17">
        <v>1000</v>
      </c>
    </row>
    <row r="109" spans="1:4" x14ac:dyDescent="0.25">
      <c r="A109" s="5">
        <v>106</v>
      </c>
      <c r="B109" s="12">
        <v>37501</v>
      </c>
      <c r="C109" s="12" t="s">
        <v>163</v>
      </c>
      <c r="D109" s="17">
        <v>1000</v>
      </c>
    </row>
    <row r="110" spans="1:4" x14ac:dyDescent="0.25">
      <c r="A110" s="5">
        <v>107</v>
      </c>
      <c r="B110" s="12">
        <v>37501</v>
      </c>
      <c r="C110" s="12" t="s">
        <v>163</v>
      </c>
      <c r="D110" s="17">
        <v>1400</v>
      </c>
    </row>
    <row r="111" spans="1:4" x14ac:dyDescent="0.25">
      <c r="A111" s="5">
        <v>108</v>
      </c>
      <c r="B111" s="12">
        <v>37501</v>
      </c>
      <c r="C111" s="12" t="s">
        <v>163</v>
      </c>
      <c r="D111" s="17">
        <v>1850</v>
      </c>
    </row>
    <row r="112" spans="1:4" x14ac:dyDescent="0.25">
      <c r="A112" s="5">
        <v>109</v>
      </c>
      <c r="B112" s="12">
        <v>37501</v>
      </c>
      <c r="C112" s="12" t="s">
        <v>163</v>
      </c>
      <c r="D112" s="17">
        <v>1100</v>
      </c>
    </row>
    <row r="113" spans="1:4" x14ac:dyDescent="0.25">
      <c r="A113" s="5">
        <v>110</v>
      </c>
      <c r="B113" s="12">
        <v>37501</v>
      </c>
      <c r="C113" s="12" t="s">
        <v>163</v>
      </c>
      <c r="D113" s="17">
        <v>1000</v>
      </c>
    </row>
    <row r="114" spans="1:4" x14ac:dyDescent="0.25">
      <c r="A114" s="5">
        <v>111</v>
      </c>
      <c r="B114" s="12">
        <v>37501</v>
      </c>
      <c r="C114" s="12" t="s">
        <v>163</v>
      </c>
      <c r="D114" s="17">
        <v>1000</v>
      </c>
    </row>
    <row r="115" spans="1:4" x14ac:dyDescent="0.25">
      <c r="A115" s="5">
        <v>112</v>
      </c>
      <c r="B115" s="12">
        <v>37501</v>
      </c>
      <c r="C115" s="12" t="s">
        <v>163</v>
      </c>
      <c r="D115" s="17">
        <v>400</v>
      </c>
    </row>
    <row r="116" spans="1:4" x14ac:dyDescent="0.25">
      <c r="A116" s="5">
        <v>113</v>
      </c>
      <c r="B116" s="12">
        <v>37501</v>
      </c>
      <c r="C116" s="12" t="s">
        <v>163</v>
      </c>
      <c r="D116" s="17">
        <v>400</v>
      </c>
    </row>
    <row r="117" spans="1:4" x14ac:dyDescent="0.25">
      <c r="A117" s="5">
        <v>114</v>
      </c>
      <c r="B117" s="12">
        <v>37501</v>
      </c>
      <c r="C117" s="12" t="s">
        <v>163</v>
      </c>
      <c r="D117" s="17">
        <v>1250</v>
      </c>
    </row>
    <row r="118" spans="1:4" x14ac:dyDescent="0.25">
      <c r="A118" s="5">
        <v>115</v>
      </c>
      <c r="B118" s="12">
        <v>37501</v>
      </c>
      <c r="C118" s="12" t="s">
        <v>163</v>
      </c>
      <c r="D118" s="17">
        <v>1000</v>
      </c>
    </row>
    <row r="119" spans="1:4" x14ac:dyDescent="0.25">
      <c r="A119" s="5">
        <v>116</v>
      </c>
      <c r="B119" s="12">
        <v>37501</v>
      </c>
      <c r="C119" s="12" t="s">
        <v>163</v>
      </c>
      <c r="D119" s="17">
        <v>1250</v>
      </c>
    </row>
    <row r="120" spans="1:4" x14ac:dyDescent="0.25">
      <c r="A120" s="5">
        <v>117</v>
      </c>
      <c r="B120" s="12">
        <v>37501</v>
      </c>
      <c r="C120" s="12" t="s">
        <v>163</v>
      </c>
      <c r="D120" s="17">
        <v>2400</v>
      </c>
    </row>
    <row r="121" spans="1:4" x14ac:dyDescent="0.25">
      <c r="A121" s="5">
        <v>118</v>
      </c>
      <c r="B121" s="12">
        <v>37501</v>
      </c>
      <c r="C121" s="12" t="s">
        <v>163</v>
      </c>
      <c r="D121" s="17">
        <v>2400</v>
      </c>
    </row>
    <row r="122" spans="1:4" x14ac:dyDescent="0.25">
      <c r="A122" s="5">
        <v>119</v>
      </c>
      <c r="B122" s="12">
        <v>37501</v>
      </c>
      <c r="C122" s="12" t="s">
        <v>163</v>
      </c>
      <c r="D122" s="17">
        <v>2100</v>
      </c>
    </row>
    <row r="123" spans="1:4" x14ac:dyDescent="0.25">
      <c r="A123" s="5">
        <v>120</v>
      </c>
      <c r="B123" s="12">
        <v>37501</v>
      </c>
      <c r="C123" s="12" t="s">
        <v>163</v>
      </c>
      <c r="D123" s="17">
        <v>1000</v>
      </c>
    </row>
    <row r="124" spans="1:4" x14ac:dyDescent="0.25">
      <c r="A124" s="5">
        <v>121</v>
      </c>
      <c r="B124" s="12">
        <v>37501</v>
      </c>
      <c r="C124" s="12" t="s">
        <v>163</v>
      </c>
      <c r="D124" s="17">
        <v>2100</v>
      </c>
    </row>
    <row r="125" spans="1:4" x14ac:dyDescent="0.25">
      <c r="A125" s="5">
        <v>122</v>
      </c>
      <c r="B125" s="12">
        <v>37501</v>
      </c>
      <c r="C125" s="12" t="s">
        <v>163</v>
      </c>
      <c r="D125" s="17">
        <v>500</v>
      </c>
    </row>
    <row r="126" spans="1:4" x14ac:dyDescent="0.25">
      <c r="A126" s="5">
        <v>123</v>
      </c>
      <c r="B126" s="12">
        <v>37501</v>
      </c>
      <c r="C126" s="12" t="s">
        <v>163</v>
      </c>
      <c r="D126" s="17">
        <v>300</v>
      </c>
    </row>
    <row r="127" spans="1:4" x14ac:dyDescent="0.25">
      <c r="A127" s="5">
        <v>124</v>
      </c>
      <c r="B127" s="12">
        <v>37501</v>
      </c>
      <c r="C127" s="12" t="s">
        <v>163</v>
      </c>
      <c r="D127" s="17">
        <v>1250</v>
      </c>
    </row>
    <row r="128" spans="1:4" x14ac:dyDescent="0.25">
      <c r="A128" s="5">
        <v>125</v>
      </c>
      <c r="B128" s="12">
        <v>37501</v>
      </c>
      <c r="C128" s="12" t="s">
        <v>163</v>
      </c>
      <c r="D128" s="17">
        <v>300</v>
      </c>
    </row>
    <row r="129" spans="1:4" x14ac:dyDescent="0.25">
      <c r="A129" s="5">
        <v>126</v>
      </c>
      <c r="B129" s="12">
        <v>37501</v>
      </c>
      <c r="C129" s="12" t="s">
        <v>163</v>
      </c>
      <c r="D129" s="17">
        <v>400</v>
      </c>
    </row>
    <row r="130" spans="1:4" x14ac:dyDescent="0.25">
      <c r="A130" s="5">
        <v>127</v>
      </c>
      <c r="B130" s="12">
        <v>37501</v>
      </c>
      <c r="C130" s="12" t="s">
        <v>163</v>
      </c>
      <c r="D130" s="17">
        <v>500</v>
      </c>
    </row>
    <row r="131" spans="1:4" x14ac:dyDescent="0.25">
      <c r="A131" s="5">
        <v>128</v>
      </c>
      <c r="B131" s="12">
        <v>37501</v>
      </c>
      <c r="C131" s="12" t="s">
        <v>163</v>
      </c>
      <c r="D131" s="17">
        <v>2100</v>
      </c>
    </row>
    <row r="132" spans="1:4" x14ac:dyDescent="0.25">
      <c r="A132" s="5">
        <v>129</v>
      </c>
      <c r="B132" s="12">
        <v>37501</v>
      </c>
      <c r="C132" s="12" t="s">
        <v>163</v>
      </c>
      <c r="D132" s="17">
        <v>1000</v>
      </c>
    </row>
    <row r="133" spans="1:4" x14ac:dyDescent="0.25">
      <c r="A133" s="5">
        <v>130</v>
      </c>
      <c r="B133" s="12">
        <v>37501</v>
      </c>
      <c r="C133" s="12" t="s">
        <v>163</v>
      </c>
      <c r="D133" s="17">
        <v>500</v>
      </c>
    </row>
    <row r="134" spans="1:4" x14ac:dyDescent="0.25">
      <c r="A134" s="5">
        <v>131</v>
      </c>
      <c r="B134" s="12">
        <v>37501</v>
      </c>
      <c r="C134" s="12" t="s">
        <v>163</v>
      </c>
      <c r="D134" s="17">
        <v>400</v>
      </c>
    </row>
    <row r="135" spans="1:4" x14ac:dyDescent="0.25">
      <c r="A135" s="5">
        <v>132</v>
      </c>
      <c r="B135" s="12">
        <v>37501</v>
      </c>
      <c r="C135" s="12" t="s">
        <v>163</v>
      </c>
      <c r="D135" s="17">
        <v>400</v>
      </c>
    </row>
    <row r="136" spans="1:4" x14ac:dyDescent="0.25">
      <c r="A136" s="5">
        <v>133</v>
      </c>
      <c r="B136" s="12">
        <v>37501</v>
      </c>
      <c r="C136" s="12" t="s">
        <v>163</v>
      </c>
      <c r="D136" s="17">
        <v>400</v>
      </c>
    </row>
    <row r="137" spans="1:4" x14ac:dyDescent="0.25">
      <c r="A137" s="5">
        <v>134</v>
      </c>
      <c r="B137" s="12">
        <v>37501</v>
      </c>
      <c r="C137" s="12" t="s">
        <v>163</v>
      </c>
      <c r="D137" s="17">
        <v>2100</v>
      </c>
    </row>
    <row r="138" spans="1:4" x14ac:dyDescent="0.25">
      <c r="A138" s="5">
        <v>135</v>
      </c>
      <c r="B138" s="12">
        <v>37501</v>
      </c>
      <c r="C138" s="12" t="s">
        <v>163</v>
      </c>
      <c r="D138" s="17">
        <v>1700</v>
      </c>
    </row>
    <row r="139" spans="1:4" x14ac:dyDescent="0.25">
      <c r="A139" s="5">
        <v>136</v>
      </c>
      <c r="B139" s="12">
        <v>37501</v>
      </c>
      <c r="C139" s="12" t="s">
        <v>163</v>
      </c>
      <c r="D139" s="17">
        <v>400</v>
      </c>
    </row>
    <row r="140" spans="1:4" x14ac:dyDescent="0.25">
      <c r="A140" s="5">
        <v>137</v>
      </c>
      <c r="B140" s="12">
        <v>37501</v>
      </c>
      <c r="C140" s="12" t="s">
        <v>163</v>
      </c>
      <c r="D140" s="17">
        <v>300</v>
      </c>
    </row>
    <row r="141" spans="1:4" x14ac:dyDescent="0.25">
      <c r="A141" s="5">
        <v>138</v>
      </c>
      <c r="B141" s="12">
        <v>37501</v>
      </c>
      <c r="C141" s="12" t="s">
        <v>163</v>
      </c>
      <c r="D141" s="17">
        <v>2100</v>
      </c>
    </row>
    <row r="142" spans="1:4" x14ac:dyDescent="0.25">
      <c r="A142" s="5">
        <v>139</v>
      </c>
      <c r="B142" s="12">
        <v>37501</v>
      </c>
      <c r="C142" s="12" t="s">
        <v>163</v>
      </c>
      <c r="D142" s="17">
        <v>1250</v>
      </c>
    </row>
    <row r="143" spans="1:4" x14ac:dyDescent="0.25">
      <c r="A143" s="5">
        <v>140</v>
      </c>
      <c r="B143" s="12">
        <v>37501</v>
      </c>
      <c r="C143" s="12" t="s">
        <v>163</v>
      </c>
      <c r="D143" s="17">
        <v>400</v>
      </c>
    </row>
    <row r="144" spans="1:4" x14ac:dyDescent="0.25">
      <c r="A144" s="5">
        <v>141</v>
      </c>
      <c r="B144" s="12">
        <v>37501</v>
      </c>
      <c r="C144" s="12" t="s">
        <v>163</v>
      </c>
      <c r="D144" s="17">
        <v>1250</v>
      </c>
    </row>
    <row r="145" spans="1:4" x14ac:dyDescent="0.25">
      <c r="A145" s="5">
        <v>142</v>
      </c>
      <c r="B145" s="12">
        <v>37501</v>
      </c>
      <c r="C145" s="12" t="s">
        <v>163</v>
      </c>
      <c r="D145" s="17">
        <v>1250</v>
      </c>
    </row>
    <row r="146" spans="1:4" x14ac:dyDescent="0.25">
      <c r="A146" s="5">
        <v>143</v>
      </c>
      <c r="B146" s="12">
        <v>37501</v>
      </c>
      <c r="C146" s="12" t="s">
        <v>163</v>
      </c>
      <c r="D146" s="17">
        <v>1000</v>
      </c>
    </row>
    <row r="147" spans="1:4" x14ac:dyDescent="0.25">
      <c r="A147" s="5">
        <v>144</v>
      </c>
      <c r="B147" s="12">
        <v>37501</v>
      </c>
      <c r="C147" s="12" t="s">
        <v>163</v>
      </c>
      <c r="D147" s="17">
        <v>1700</v>
      </c>
    </row>
    <row r="148" spans="1:4" x14ac:dyDescent="0.25">
      <c r="A148" s="5">
        <v>145</v>
      </c>
      <c r="B148" s="12">
        <v>37501</v>
      </c>
      <c r="C148" s="12" t="s">
        <v>163</v>
      </c>
      <c r="D148" s="17">
        <v>1500</v>
      </c>
    </row>
    <row r="149" spans="1:4" x14ac:dyDescent="0.25">
      <c r="A149" s="5">
        <v>146</v>
      </c>
      <c r="B149" s="12">
        <v>37501</v>
      </c>
      <c r="C149" s="12" t="s">
        <v>163</v>
      </c>
      <c r="D149" s="17">
        <v>300</v>
      </c>
    </row>
    <row r="150" spans="1:4" x14ac:dyDescent="0.25">
      <c r="A150" s="5">
        <v>147</v>
      </c>
      <c r="B150" s="12">
        <v>37501</v>
      </c>
      <c r="C150" s="12" t="s">
        <v>163</v>
      </c>
      <c r="D150" s="17">
        <v>1500</v>
      </c>
    </row>
    <row r="151" spans="1:4" x14ac:dyDescent="0.25">
      <c r="A151" s="5">
        <v>148</v>
      </c>
      <c r="B151" s="12">
        <v>37501</v>
      </c>
      <c r="C151" s="12" t="s">
        <v>163</v>
      </c>
      <c r="D151" s="17">
        <v>1000</v>
      </c>
    </row>
    <row r="152" spans="1:4" x14ac:dyDescent="0.25">
      <c r="A152" s="5">
        <v>149</v>
      </c>
      <c r="B152" s="12">
        <v>37501</v>
      </c>
      <c r="C152" s="12" t="s">
        <v>163</v>
      </c>
      <c r="D152" s="17">
        <v>1000</v>
      </c>
    </row>
    <row r="153" spans="1:4" x14ac:dyDescent="0.25">
      <c r="A153" s="5">
        <v>150</v>
      </c>
      <c r="B153" s="12">
        <v>37501</v>
      </c>
      <c r="C153" s="12" t="s">
        <v>163</v>
      </c>
      <c r="D153" s="17">
        <v>1250</v>
      </c>
    </row>
    <row r="154" spans="1:4" x14ac:dyDescent="0.25">
      <c r="A154" s="5">
        <v>151</v>
      </c>
      <c r="B154" s="12">
        <v>37501</v>
      </c>
      <c r="C154" s="12" t="s">
        <v>163</v>
      </c>
      <c r="D154" s="17">
        <v>1000</v>
      </c>
    </row>
    <row r="155" spans="1:4" x14ac:dyDescent="0.25">
      <c r="A155" s="5">
        <v>152</v>
      </c>
      <c r="B155" s="12">
        <v>37501</v>
      </c>
      <c r="C155" s="12" t="s">
        <v>163</v>
      </c>
      <c r="D155" s="17">
        <v>1000</v>
      </c>
    </row>
    <row r="156" spans="1:4" x14ac:dyDescent="0.25">
      <c r="A156" s="5">
        <v>153</v>
      </c>
      <c r="B156" s="12">
        <v>37501</v>
      </c>
      <c r="C156" s="12" t="s">
        <v>163</v>
      </c>
      <c r="D156" s="17">
        <v>1250</v>
      </c>
    </row>
    <row r="157" spans="1:4" x14ac:dyDescent="0.25">
      <c r="A157" s="5">
        <v>154</v>
      </c>
      <c r="B157" s="12">
        <v>37501</v>
      </c>
      <c r="C157" s="12" t="s">
        <v>163</v>
      </c>
      <c r="D157" s="17">
        <v>1250</v>
      </c>
    </row>
    <row r="158" spans="1:4" x14ac:dyDescent="0.25">
      <c r="A158" s="5">
        <v>155</v>
      </c>
      <c r="B158" s="12">
        <v>37501</v>
      </c>
      <c r="C158" s="12" t="s">
        <v>163</v>
      </c>
      <c r="D158" s="17">
        <v>1250</v>
      </c>
    </row>
    <row r="159" spans="1:4" x14ac:dyDescent="0.25">
      <c r="A159" s="5">
        <v>156</v>
      </c>
      <c r="B159" s="12">
        <v>37501</v>
      </c>
      <c r="C159" s="12" t="s">
        <v>163</v>
      </c>
      <c r="D159" s="17">
        <v>1000</v>
      </c>
    </row>
    <row r="160" spans="1:4" x14ac:dyDescent="0.25">
      <c r="A160" s="5">
        <v>157</v>
      </c>
      <c r="B160" s="12">
        <v>37501</v>
      </c>
      <c r="C160" s="12" t="s">
        <v>163</v>
      </c>
      <c r="D160" s="17">
        <v>300</v>
      </c>
    </row>
    <row r="161" spans="1:4" x14ac:dyDescent="0.25">
      <c r="A161" s="5">
        <v>158</v>
      </c>
      <c r="B161" s="12">
        <v>37501</v>
      </c>
      <c r="C161" s="12" t="s">
        <v>163</v>
      </c>
      <c r="D161" s="17">
        <v>1250</v>
      </c>
    </row>
    <row r="162" spans="1:4" x14ac:dyDescent="0.25">
      <c r="A162" s="5">
        <v>159</v>
      </c>
      <c r="B162" s="12">
        <v>37501</v>
      </c>
      <c r="C162" s="12" t="s">
        <v>163</v>
      </c>
      <c r="D162" s="17">
        <v>1000</v>
      </c>
    </row>
    <row r="163" spans="1:4" x14ac:dyDescent="0.25">
      <c r="A163" s="5">
        <v>160</v>
      </c>
      <c r="B163" s="12">
        <v>37501</v>
      </c>
      <c r="C163" s="12" t="s">
        <v>163</v>
      </c>
      <c r="D163" s="17">
        <v>300</v>
      </c>
    </row>
    <row r="164" spans="1:4" x14ac:dyDescent="0.25">
      <c r="A164" s="5">
        <v>161</v>
      </c>
      <c r="B164" s="12">
        <v>37501</v>
      </c>
      <c r="C164" s="12" t="s">
        <v>163</v>
      </c>
      <c r="D164" s="17">
        <v>300</v>
      </c>
    </row>
    <row r="165" spans="1:4" x14ac:dyDescent="0.25">
      <c r="A165" s="5">
        <v>162</v>
      </c>
      <c r="B165" s="12">
        <v>37501</v>
      </c>
      <c r="C165" s="12" t="s">
        <v>163</v>
      </c>
      <c r="D165" s="17">
        <v>400</v>
      </c>
    </row>
    <row r="166" spans="1:4" x14ac:dyDescent="0.25">
      <c r="A166" s="5">
        <v>163</v>
      </c>
      <c r="B166" s="12">
        <v>37501</v>
      </c>
      <c r="C166" s="12" t="s">
        <v>163</v>
      </c>
      <c r="D166" s="17">
        <v>500</v>
      </c>
    </row>
    <row r="167" spans="1:4" x14ac:dyDescent="0.25">
      <c r="A167" s="5">
        <v>164</v>
      </c>
      <c r="B167" s="12">
        <v>37501</v>
      </c>
      <c r="C167" s="12" t="s">
        <v>163</v>
      </c>
      <c r="D167" s="17">
        <v>400</v>
      </c>
    </row>
    <row r="168" spans="1:4" x14ac:dyDescent="0.25">
      <c r="A168" s="5">
        <v>165</v>
      </c>
      <c r="B168" s="12">
        <v>37501</v>
      </c>
      <c r="C168" s="12" t="s">
        <v>163</v>
      </c>
      <c r="D168" s="17">
        <v>500</v>
      </c>
    </row>
    <row r="169" spans="1:4" x14ac:dyDescent="0.25">
      <c r="A169" s="5">
        <v>166</v>
      </c>
      <c r="B169" s="12">
        <v>37501</v>
      </c>
      <c r="C169" s="12" t="s">
        <v>163</v>
      </c>
      <c r="D169" s="17">
        <v>500</v>
      </c>
    </row>
    <row r="170" spans="1:4" x14ac:dyDescent="0.25">
      <c r="A170" s="5">
        <v>167</v>
      </c>
      <c r="B170" s="12">
        <v>37501</v>
      </c>
      <c r="C170" s="12" t="s">
        <v>163</v>
      </c>
      <c r="D170" s="17">
        <v>400</v>
      </c>
    </row>
    <row r="171" spans="1:4" x14ac:dyDescent="0.25">
      <c r="A171" s="5">
        <v>168</v>
      </c>
      <c r="B171" s="3">
        <v>37501</v>
      </c>
      <c r="C171" s="3" t="s">
        <v>163</v>
      </c>
      <c r="D171" s="17">
        <v>4316</v>
      </c>
    </row>
    <row r="172" spans="1:4" x14ac:dyDescent="0.25">
      <c r="A172" s="5">
        <v>169</v>
      </c>
      <c r="B172" s="12">
        <v>37501</v>
      </c>
      <c r="C172" s="12" t="s">
        <v>163</v>
      </c>
      <c r="D172" s="17">
        <v>3800</v>
      </c>
    </row>
    <row r="173" spans="1:4" x14ac:dyDescent="0.25">
      <c r="A173" s="5">
        <v>170</v>
      </c>
      <c r="B173" s="12">
        <v>37501</v>
      </c>
      <c r="C173" s="12" t="s">
        <v>163</v>
      </c>
      <c r="D173" s="17">
        <v>3800</v>
      </c>
    </row>
    <row r="174" spans="1:4" x14ac:dyDescent="0.25">
      <c r="A174" s="5">
        <v>171</v>
      </c>
      <c r="B174" s="12">
        <v>37501</v>
      </c>
      <c r="C174" s="12" t="s">
        <v>163</v>
      </c>
      <c r="D174" s="17">
        <v>3100</v>
      </c>
    </row>
    <row r="175" spans="1:4" x14ac:dyDescent="0.25">
      <c r="A175" s="5">
        <v>172</v>
      </c>
      <c r="B175" s="12">
        <v>37501</v>
      </c>
      <c r="C175" s="12" t="s">
        <v>163</v>
      </c>
      <c r="D175" s="17">
        <v>3100</v>
      </c>
    </row>
    <row r="176" spans="1:4" x14ac:dyDescent="0.25">
      <c r="A176" s="5">
        <v>173</v>
      </c>
      <c r="B176" s="12">
        <v>37501</v>
      </c>
      <c r="C176" s="12" t="s">
        <v>163</v>
      </c>
      <c r="D176" s="17">
        <v>3800</v>
      </c>
    </row>
    <row r="177" spans="1:4" x14ac:dyDescent="0.25">
      <c r="A177" s="5">
        <v>174</v>
      </c>
      <c r="B177" s="12">
        <v>37501</v>
      </c>
      <c r="C177" s="12" t="s">
        <v>163</v>
      </c>
      <c r="D177" s="17">
        <v>3800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77"/>
  <sheetViews>
    <sheetView topLeftCell="A3" workbookViewId="0">
      <selection activeCell="B177" sqref="B4:B177"/>
    </sheetView>
  </sheetViews>
  <sheetFormatPr baseColWidth="10" defaultColWidth="9.140625" defaultRowHeight="15" x14ac:dyDescent="0.25"/>
  <cols>
    <col min="1" max="1" width="4.140625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 s="5">
        <v>1</v>
      </c>
      <c r="B4" s="4" t="s">
        <v>454</v>
      </c>
    </row>
    <row r="5" spans="1:2" x14ac:dyDescent="0.25">
      <c r="A5" s="5">
        <v>2</v>
      </c>
      <c r="B5" s="4" t="s">
        <v>455</v>
      </c>
    </row>
    <row r="6" spans="1:2" x14ac:dyDescent="0.25">
      <c r="A6" s="5">
        <v>3</v>
      </c>
      <c r="B6" s="4" t="s">
        <v>456</v>
      </c>
    </row>
    <row r="7" spans="1:2" x14ac:dyDescent="0.25">
      <c r="A7" s="5">
        <v>4</v>
      </c>
      <c r="B7" s="4" t="s">
        <v>554</v>
      </c>
    </row>
    <row r="8" spans="1:2" x14ac:dyDescent="0.25">
      <c r="A8" s="5">
        <v>5</v>
      </c>
      <c r="B8" s="4" t="s">
        <v>555</v>
      </c>
    </row>
    <row r="9" spans="1:2" x14ac:dyDescent="0.25">
      <c r="A9" s="5">
        <v>6</v>
      </c>
      <c r="B9" s="4" t="s">
        <v>556</v>
      </c>
    </row>
    <row r="10" spans="1:2" x14ac:dyDescent="0.25">
      <c r="A10" s="5">
        <v>7</v>
      </c>
      <c r="B10" s="4" t="s">
        <v>457</v>
      </c>
    </row>
    <row r="11" spans="1:2" x14ac:dyDescent="0.25">
      <c r="A11" s="5">
        <v>8</v>
      </c>
      <c r="B11" s="4" t="s">
        <v>458</v>
      </c>
    </row>
    <row r="12" spans="1:2" x14ac:dyDescent="0.25">
      <c r="A12" s="5">
        <v>9</v>
      </c>
      <c r="B12" s="4" t="s">
        <v>557</v>
      </c>
    </row>
    <row r="13" spans="1:2" x14ac:dyDescent="0.25">
      <c r="A13" s="5">
        <v>10</v>
      </c>
      <c r="B13" s="4" t="s">
        <v>558</v>
      </c>
    </row>
    <row r="14" spans="1:2" x14ac:dyDescent="0.25">
      <c r="A14" s="5">
        <v>11</v>
      </c>
      <c r="B14" s="4" t="s">
        <v>559</v>
      </c>
    </row>
    <row r="15" spans="1:2" x14ac:dyDescent="0.25">
      <c r="A15" s="5">
        <v>12</v>
      </c>
      <c r="B15" s="4" t="s">
        <v>560</v>
      </c>
    </row>
    <row r="16" spans="1:2" x14ac:dyDescent="0.25">
      <c r="A16" s="5">
        <v>13</v>
      </c>
      <c r="B16" s="4" t="s">
        <v>561</v>
      </c>
    </row>
    <row r="17" spans="1:2" x14ac:dyDescent="0.25">
      <c r="A17" s="5">
        <v>14</v>
      </c>
      <c r="B17" s="4" t="s">
        <v>562</v>
      </c>
    </row>
    <row r="18" spans="1:2" x14ac:dyDescent="0.25">
      <c r="A18" s="5">
        <v>15</v>
      </c>
      <c r="B18" s="4" t="s">
        <v>563</v>
      </c>
    </row>
    <row r="19" spans="1:2" x14ac:dyDescent="0.25">
      <c r="A19" s="5">
        <v>16</v>
      </c>
      <c r="B19" s="4" t="s">
        <v>564</v>
      </c>
    </row>
    <row r="20" spans="1:2" x14ac:dyDescent="0.25">
      <c r="A20" s="5">
        <v>17</v>
      </c>
      <c r="B20" s="4" t="s">
        <v>565</v>
      </c>
    </row>
    <row r="21" spans="1:2" x14ac:dyDescent="0.25">
      <c r="A21" s="5">
        <v>18</v>
      </c>
      <c r="B21" s="4" t="s">
        <v>548</v>
      </c>
    </row>
    <row r="22" spans="1:2" x14ac:dyDescent="0.25">
      <c r="A22" s="5">
        <v>19</v>
      </c>
      <c r="B22" s="4" t="s">
        <v>547</v>
      </c>
    </row>
    <row r="23" spans="1:2" x14ac:dyDescent="0.25">
      <c r="A23" s="5">
        <v>20</v>
      </c>
      <c r="B23" s="4" t="s">
        <v>459</v>
      </c>
    </row>
    <row r="24" spans="1:2" x14ac:dyDescent="0.25">
      <c r="A24" s="5">
        <v>21</v>
      </c>
      <c r="B24" s="4" t="s">
        <v>460</v>
      </c>
    </row>
    <row r="25" spans="1:2" x14ac:dyDescent="0.25">
      <c r="A25" s="5">
        <v>22</v>
      </c>
      <c r="B25" s="4" t="s">
        <v>461</v>
      </c>
    </row>
    <row r="26" spans="1:2" x14ac:dyDescent="0.25">
      <c r="A26" s="5">
        <v>23</v>
      </c>
      <c r="B26" s="4" t="s">
        <v>462</v>
      </c>
    </row>
    <row r="27" spans="1:2" x14ac:dyDescent="0.25">
      <c r="A27" s="5">
        <v>24</v>
      </c>
      <c r="B27" s="4" t="s">
        <v>463</v>
      </c>
    </row>
    <row r="28" spans="1:2" x14ac:dyDescent="0.25">
      <c r="A28" s="5">
        <v>25</v>
      </c>
      <c r="B28" s="4" t="s">
        <v>464</v>
      </c>
    </row>
    <row r="29" spans="1:2" x14ac:dyDescent="0.25">
      <c r="A29" s="5">
        <v>26</v>
      </c>
      <c r="B29" s="4" t="s">
        <v>465</v>
      </c>
    </row>
    <row r="30" spans="1:2" x14ac:dyDescent="0.25">
      <c r="A30" s="5">
        <v>27</v>
      </c>
      <c r="B30" s="4" t="s">
        <v>466</v>
      </c>
    </row>
    <row r="31" spans="1:2" x14ac:dyDescent="0.25">
      <c r="A31" s="5">
        <v>28</v>
      </c>
      <c r="B31" s="4" t="s">
        <v>467</v>
      </c>
    </row>
    <row r="32" spans="1:2" x14ac:dyDescent="0.25">
      <c r="A32" s="5">
        <v>29</v>
      </c>
      <c r="B32" s="4" t="s">
        <v>468</v>
      </c>
    </row>
    <row r="33" spans="1:2" x14ac:dyDescent="0.25">
      <c r="A33" s="5">
        <v>30</v>
      </c>
      <c r="B33" s="4" t="s">
        <v>469</v>
      </c>
    </row>
    <row r="34" spans="1:2" x14ac:dyDescent="0.25">
      <c r="A34" s="5">
        <v>31</v>
      </c>
      <c r="B34" s="4" t="s">
        <v>470</v>
      </c>
    </row>
    <row r="35" spans="1:2" x14ac:dyDescent="0.25">
      <c r="A35" s="5">
        <v>32</v>
      </c>
      <c r="B35" s="4" t="s">
        <v>471</v>
      </c>
    </row>
    <row r="36" spans="1:2" x14ac:dyDescent="0.25">
      <c r="A36" s="5">
        <v>33</v>
      </c>
      <c r="B36" s="4" t="s">
        <v>472</v>
      </c>
    </row>
    <row r="37" spans="1:2" x14ac:dyDescent="0.25">
      <c r="A37" s="5">
        <v>34</v>
      </c>
      <c r="B37" s="4" t="s">
        <v>473</v>
      </c>
    </row>
    <row r="38" spans="1:2" x14ac:dyDescent="0.25">
      <c r="A38" s="5">
        <v>35</v>
      </c>
      <c r="B38" s="4" t="s">
        <v>474</v>
      </c>
    </row>
    <row r="39" spans="1:2" x14ac:dyDescent="0.25">
      <c r="A39" s="5">
        <v>36</v>
      </c>
      <c r="B39" s="4" t="s">
        <v>475</v>
      </c>
    </row>
    <row r="40" spans="1:2" x14ac:dyDescent="0.25">
      <c r="A40" s="5">
        <v>37</v>
      </c>
      <c r="B40" s="4" t="s">
        <v>476</v>
      </c>
    </row>
    <row r="41" spans="1:2" x14ac:dyDescent="0.25">
      <c r="A41" s="5">
        <v>38</v>
      </c>
      <c r="B41" s="4" t="s">
        <v>566</v>
      </c>
    </row>
    <row r="42" spans="1:2" x14ac:dyDescent="0.25">
      <c r="A42" s="5">
        <v>39</v>
      </c>
      <c r="B42" s="4" t="s">
        <v>567</v>
      </c>
    </row>
    <row r="43" spans="1:2" x14ac:dyDescent="0.25">
      <c r="A43" s="5">
        <v>40</v>
      </c>
      <c r="B43" s="4" t="s">
        <v>568</v>
      </c>
    </row>
    <row r="44" spans="1:2" x14ac:dyDescent="0.25">
      <c r="A44" s="5">
        <v>41</v>
      </c>
      <c r="B44" s="4" t="s">
        <v>569</v>
      </c>
    </row>
    <row r="45" spans="1:2" x14ac:dyDescent="0.25">
      <c r="A45" s="5">
        <v>42</v>
      </c>
      <c r="B45" s="4" t="s">
        <v>570</v>
      </c>
    </row>
    <row r="46" spans="1:2" x14ac:dyDescent="0.25">
      <c r="A46" s="5">
        <v>43</v>
      </c>
      <c r="B46" s="4" t="s">
        <v>571</v>
      </c>
    </row>
    <row r="47" spans="1:2" x14ac:dyDescent="0.25">
      <c r="A47" s="5">
        <v>44</v>
      </c>
      <c r="B47" s="4" t="s">
        <v>572</v>
      </c>
    </row>
    <row r="48" spans="1:2" x14ac:dyDescent="0.25">
      <c r="A48" s="5">
        <v>45</v>
      </c>
      <c r="B48" s="4" t="s">
        <v>573</v>
      </c>
    </row>
    <row r="49" spans="1:2" x14ac:dyDescent="0.25">
      <c r="A49" s="5">
        <v>46</v>
      </c>
      <c r="B49" s="4" t="s">
        <v>574</v>
      </c>
    </row>
    <row r="50" spans="1:2" x14ac:dyDescent="0.25">
      <c r="A50" s="5">
        <v>47</v>
      </c>
      <c r="B50" s="4" t="s">
        <v>477</v>
      </c>
    </row>
    <row r="51" spans="1:2" x14ac:dyDescent="0.25">
      <c r="A51" s="5">
        <v>48</v>
      </c>
      <c r="B51" s="4" t="s">
        <v>478</v>
      </c>
    </row>
    <row r="52" spans="1:2" x14ac:dyDescent="0.25">
      <c r="A52" s="5">
        <v>49</v>
      </c>
      <c r="B52" s="4" t="s">
        <v>479</v>
      </c>
    </row>
    <row r="53" spans="1:2" x14ac:dyDescent="0.25">
      <c r="A53" s="5">
        <v>50</v>
      </c>
      <c r="B53" s="4" t="s">
        <v>480</v>
      </c>
    </row>
    <row r="54" spans="1:2" x14ac:dyDescent="0.25">
      <c r="A54" s="5">
        <v>51</v>
      </c>
      <c r="B54" s="4" t="s">
        <v>481</v>
      </c>
    </row>
    <row r="55" spans="1:2" x14ac:dyDescent="0.25">
      <c r="A55" s="5">
        <v>52</v>
      </c>
      <c r="B55" s="4" t="s">
        <v>482</v>
      </c>
    </row>
    <row r="56" spans="1:2" x14ac:dyDescent="0.25">
      <c r="A56" s="5">
        <v>53</v>
      </c>
      <c r="B56" s="4" t="s">
        <v>483</v>
      </c>
    </row>
    <row r="57" spans="1:2" x14ac:dyDescent="0.25">
      <c r="A57" s="5">
        <v>54</v>
      </c>
      <c r="B57" s="4" t="s">
        <v>484</v>
      </c>
    </row>
    <row r="58" spans="1:2" x14ac:dyDescent="0.25">
      <c r="A58" s="5">
        <v>55</v>
      </c>
      <c r="B58" s="4" t="s">
        <v>485</v>
      </c>
    </row>
    <row r="59" spans="1:2" x14ac:dyDescent="0.25">
      <c r="A59" s="5">
        <v>56</v>
      </c>
      <c r="B59" s="4" t="s">
        <v>486</v>
      </c>
    </row>
    <row r="60" spans="1:2" x14ac:dyDescent="0.25">
      <c r="A60" s="5">
        <v>57</v>
      </c>
      <c r="B60" s="4" t="s">
        <v>487</v>
      </c>
    </row>
    <row r="61" spans="1:2" x14ac:dyDescent="0.25">
      <c r="A61" s="5">
        <v>58</v>
      </c>
      <c r="B61" s="4" t="s">
        <v>488</v>
      </c>
    </row>
    <row r="62" spans="1:2" x14ac:dyDescent="0.25">
      <c r="A62" s="5">
        <v>59</v>
      </c>
      <c r="B62" s="4" t="s">
        <v>489</v>
      </c>
    </row>
    <row r="63" spans="1:2" x14ac:dyDescent="0.25">
      <c r="A63" s="5">
        <v>60</v>
      </c>
      <c r="B63" s="4" t="s">
        <v>546</v>
      </c>
    </row>
    <row r="64" spans="1:2" x14ac:dyDescent="0.25">
      <c r="A64" s="5">
        <v>61</v>
      </c>
      <c r="B64" s="4" t="s">
        <v>490</v>
      </c>
    </row>
    <row r="65" spans="1:2" x14ac:dyDescent="0.25">
      <c r="A65" s="5">
        <v>62</v>
      </c>
      <c r="B65" s="4" t="s">
        <v>491</v>
      </c>
    </row>
    <row r="66" spans="1:2" x14ac:dyDescent="0.25">
      <c r="A66" s="5">
        <v>63</v>
      </c>
      <c r="B66" s="4" t="s">
        <v>492</v>
      </c>
    </row>
    <row r="67" spans="1:2" x14ac:dyDescent="0.25">
      <c r="A67" s="5">
        <v>64</v>
      </c>
      <c r="B67" s="4" t="s">
        <v>493</v>
      </c>
    </row>
    <row r="68" spans="1:2" x14ac:dyDescent="0.25">
      <c r="A68" s="5">
        <v>65</v>
      </c>
      <c r="B68" s="4" t="s">
        <v>494</v>
      </c>
    </row>
    <row r="69" spans="1:2" x14ac:dyDescent="0.25">
      <c r="A69" s="5">
        <v>66</v>
      </c>
      <c r="B69" s="4" t="s">
        <v>495</v>
      </c>
    </row>
    <row r="70" spans="1:2" x14ac:dyDescent="0.25">
      <c r="A70" s="5">
        <v>67</v>
      </c>
      <c r="B70" s="4" t="s">
        <v>496</v>
      </c>
    </row>
    <row r="71" spans="1:2" x14ac:dyDescent="0.25">
      <c r="A71" s="5">
        <v>68</v>
      </c>
      <c r="B71" s="4" t="s">
        <v>497</v>
      </c>
    </row>
    <row r="72" spans="1:2" x14ac:dyDescent="0.25">
      <c r="A72" s="5">
        <v>69</v>
      </c>
      <c r="B72" s="4" t="s">
        <v>499</v>
      </c>
    </row>
    <row r="73" spans="1:2" x14ac:dyDescent="0.25">
      <c r="A73" s="5">
        <v>70</v>
      </c>
      <c r="B73" s="4" t="s">
        <v>498</v>
      </c>
    </row>
    <row r="74" spans="1:2" x14ac:dyDescent="0.25">
      <c r="A74" s="5">
        <v>71</v>
      </c>
      <c r="B74" s="4" t="s">
        <v>500</v>
      </c>
    </row>
    <row r="75" spans="1:2" x14ac:dyDescent="0.25">
      <c r="A75" s="5">
        <v>72</v>
      </c>
      <c r="B75" s="4" t="s">
        <v>501</v>
      </c>
    </row>
    <row r="76" spans="1:2" x14ac:dyDescent="0.25">
      <c r="A76" s="5">
        <v>73</v>
      </c>
      <c r="B76" s="4" t="s">
        <v>502</v>
      </c>
    </row>
    <row r="77" spans="1:2" x14ac:dyDescent="0.25">
      <c r="A77" s="5">
        <v>74</v>
      </c>
      <c r="B77" s="4" t="s">
        <v>503</v>
      </c>
    </row>
    <row r="78" spans="1:2" x14ac:dyDescent="0.25">
      <c r="A78" s="5">
        <v>75</v>
      </c>
      <c r="B78" s="4" t="s">
        <v>504</v>
      </c>
    </row>
    <row r="79" spans="1:2" x14ac:dyDescent="0.25">
      <c r="A79" s="5">
        <v>76</v>
      </c>
      <c r="B79" s="4" t="s">
        <v>505</v>
      </c>
    </row>
    <row r="80" spans="1:2" x14ac:dyDescent="0.25">
      <c r="A80" s="5">
        <v>77</v>
      </c>
      <c r="B80" s="4" t="s">
        <v>506</v>
      </c>
    </row>
    <row r="81" spans="1:2" x14ac:dyDescent="0.25">
      <c r="A81" s="5">
        <v>78</v>
      </c>
      <c r="B81" s="4" t="s">
        <v>507</v>
      </c>
    </row>
    <row r="82" spans="1:2" x14ac:dyDescent="0.25">
      <c r="A82" s="5">
        <v>79</v>
      </c>
      <c r="B82" s="4" t="s">
        <v>509</v>
      </c>
    </row>
    <row r="83" spans="1:2" x14ac:dyDescent="0.25">
      <c r="A83" s="5">
        <v>80</v>
      </c>
      <c r="B83" s="4" t="s">
        <v>508</v>
      </c>
    </row>
    <row r="84" spans="1:2" x14ac:dyDescent="0.25">
      <c r="A84" s="5">
        <v>81</v>
      </c>
      <c r="B84" s="4" t="s">
        <v>510</v>
      </c>
    </row>
    <row r="85" spans="1:2" x14ac:dyDescent="0.25">
      <c r="A85" s="5">
        <v>82</v>
      </c>
      <c r="B85" s="4" t="s">
        <v>511</v>
      </c>
    </row>
    <row r="86" spans="1:2" x14ac:dyDescent="0.25">
      <c r="A86" s="5">
        <v>83</v>
      </c>
      <c r="B86" s="4" t="s">
        <v>512</v>
      </c>
    </row>
    <row r="87" spans="1:2" x14ac:dyDescent="0.25">
      <c r="A87" s="5">
        <v>84</v>
      </c>
      <c r="B87" s="4" t="s">
        <v>513</v>
      </c>
    </row>
    <row r="88" spans="1:2" x14ac:dyDescent="0.25">
      <c r="A88" s="5">
        <v>85</v>
      </c>
      <c r="B88" s="4" t="s">
        <v>514</v>
      </c>
    </row>
    <row r="89" spans="1:2" x14ac:dyDescent="0.25">
      <c r="A89" s="5">
        <v>86</v>
      </c>
      <c r="B89" s="4" t="s">
        <v>515</v>
      </c>
    </row>
    <row r="90" spans="1:2" x14ac:dyDescent="0.25">
      <c r="A90" s="5">
        <v>87</v>
      </c>
      <c r="B90" s="4" t="s">
        <v>516</v>
      </c>
    </row>
    <row r="91" spans="1:2" x14ac:dyDescent="0.25">
      <c r="A91" s="5">
        <v>88</v>
      </c>
      <c r="B91" s="4" t="s">
        <v>517</v>
      </c>
    </row>
    <row r="92" spans="1:2" x14ac:dyDescent="0.25">
      <c r="A92" s="5">
        <v>89</v>
      </c>
      <c r="B92" s="4" t="s">
        <v>575</v>
      </c>
    </row>
    <row r="93" spans="1:2" x14ac:dyDescent="0.25">
      <c r="A93" s="5">
        <v>90</v>
      </c>
      <c r="B93" s="4" t="s">
        <v>576</v>
      </c>
    </row>
    <row r="94" spans="1:2" x14ac:dyDescent="0.25">
      <c r="A94" s="5">
        <v>91</v>
      </c>
      <c r="B94" s="4" t="s">
        <v>577</v>
      </c>
    </row>
    <row r="95" spans="1:2" x14ac:dyDescent="0.25">
      <c r="A95" s="5">
        <v>92</v>
      </c>
      <c r="B95" s="4" t="s">
        <v>578</v>
      </c>
    </row>
    <row r="96" spans="1:2" x14ac:dyDescent="0.25">
      <c r="A96" s="5">
        <v>93</v>
      </c>
      <c r="B96" s="4" t="s">
        <v>579</v>
      </c>
    </row>
    <row r="97" spans="1:2" x14ac:dyDescent="0.25">
      <c r="A97" s="5">
        <v>94</v>
      </c>
      <c r="B97" s="4" t="s">
        <v>580</v>
      </c>
    </row>
    <row r="98" spans="1:2" x14ac:dyDescent="0.25">
      <c r="A98" s="5">
        <v>95</v>
      </c>
      <c r="B98" s="4" t="s">
        <v>581</v>
      </c>
    </row>
    <row r="99" spans="1:2" x14ac:dyDescent="0.25">
      <c r="A99" s="5">
        <v>96</v>
      </c>
      <c r="B99" s="4" t="s">
        <v>582</v>
      </c>
    </row>
    <row r="100" spans="1:2" x14ac:dyDescent="0.25">
      <c r="A100" s="5">
        <v>97</v>
      </c>
      <c r="B100" s="4" t="s">
        <v>583</v>
      </c>
    </row>
    <row r="101" spans="1:2" x14ac:dyDescent="0.25">
      <c r="A101" s="5">
        <v>98</v>
      </c>
      <c r="B101" s="4" t="s">
        <v>584</v>
      </c>
    </row>
    <row r="102" spans="1:2" x14ac:dyDescent="0.25">
      <c r="A102" s="5">
        <v>99</v>
      </c>
      <c r="B102" s="4" t="s">
        <v>585</v>
      </c>
    </row>
    <row r="103" spans="1:2" x14ac:dyDescent="0.25">
      <c r="A103" s="5">
        <v>100</v>
      </c>
      <c r="B103" s="4" t="s">
        <v>586</v>
      </c>
    </row>
    <row r="104" spans="1:2" x14ac:dyDescent="0.25">
      <c r="A104" s="5">
        <v>101</v>
      </c>
      <c r="B104" s="4" t="s">
        <v>587</v>
      </c>
    </row>
    <row r="105" spans="1:2" x14ac:dyDescent="0.25">
      <c r="A105" s="5">
        <v>102</v>
      </c>
      <c r="B105" s="4" t="s">
        <v>588</v>
      </c>
    </row>
    <row r="106" spans="1:2" x14ac:dyDescent="0.25">
      <c r="A106" s="5">
        <v>103</v>
      </c>
      <c r="B106" s="4" t="s">
        <v>589</v>
      </c>
    </row>
    <row r="107" spans="1:2" x14ac:dyDescent="0.25">
      <c r="A107" s="5">
        <v>104</v>
      </c>
      <c r="B107" s="4" t="s">
        <v>590</v>
      </c>
    </row>
    <row r="108" spans="1:2" x14ac:dyDescent="0.25">
      <c r="A108" s="5">
        <v>105</v>
      </c>
      <c r="B108" s="4" t="s">
        <v>591</v>
      </c>
    </row>
    <row r="109" spans="1:2" x14ac:dyDescent="0.25">
      <c r="A109" s="5">
        <v>106</v>
      </c>
      <c r="B109" s="4" t="s">
        <v>592</v>
      </c>
    </row>
    <row r="110" spans="1:2" x14ac:dyDescent="0.25">
      <c r="A110" s="5">
        <v>107</v>
      </c>
      <c r="B110" s="4" t="s">
        <v>593</v>
      </c>
    </row>
    <row r="111" spans="1:2" x14ac:dyDescent="0.25">
      <c r="A111" s="5">
        <v>108</v>
      </c>
      <c r="B111" s="4" t="s">
        <v>594</v>
      </c>
    </row>
    <row r="112" spans="1:2" x14ac:dyDescent="0.25">
      <c r="A112" s="5">
        <v>109</v>
      </c>
      <c r="B112" s="4" t="s">
        <v>563</v>
      </c>
    </row>
    <row r="113" spans="1:2" x14ac:dyDescent="0.25">
      <c r="A113" s="5">
        <v>110</v>
      </c>
      <c r="B113" s="4" t="s">
        <v>595</v>
      </c>
    </row>
    <row r="114" spans="1:2" x14ac:dyDescent="0.25">
      <c r="A114" s="5">
        <v>111</v>
      </c>
      <c r="B114" s="4" t="s">
        <v>518</v>
      </c>
    </row>
    <row r="115" spans="1:2" x14ac:dyDescent="0.25">
      <c r="A115" s="5">
        <v>112</v>
      </c>
      <c r="B115" s="4" t="s">
        <v>519</v>
      </c>
    </row>
    <row r="116" spans="1:2" x14ac:dyDescent="0.25">
      <c r="A116" s="5">
        <v>113</v>
      </c>
      <c r="B116" s="4" t="s">
        <v>520</v>
      </c>
    </row>
    <row r="117" spans="1:2" x14ac:dyDescent="0.25">
      <c r="A117" s="5">
        <v>114</v>
      </c>
      <c r="B117" s="4" t="s">
        <v>521</v>
      </c>
    </row>
    <row r="118" spans="1:2" x14ac:dyDescent="0.25">
      <c r="A118" s="5">
        <v>115</v>
      </c>
      <c r="B118" s="4" t="s">
        <v>522</v>
      </c>
    </row>
    <row r="119" spans="1:2" x14ac:dyDescent="0.25">
      <c r="A119" s="5">
        <v>116</v>
      </c>
      <c r="B119" s="4" t="s">
        <v>523</v>
      </c>
    </row>
    <row r="120" spans="1:2" x14ac:dyDescent="0.25">
      <c r="A120" s="5">
        <v>117</v>
      </c>
      <c r="B120" s="4" t="s">
        <v>524</v>
      </c>
    </row>
    <row r="121" spans="1:2" x14ac:dyDescent="0.25">
      <c r="A121" s="5">
        <v>118</v>
      </c>
      <c r="B121" s="4" t="s">
        <v>525</v>
      </c>
    </row>
    <row r="122" spans="1:2" x14ac:dyDescent="0.25">
      <c r="A122" s="5">
        <v>119</v>
      </c>
      <c r="B122" s="4" t="s">
        <v>526</v>
      </c>
    </row>
    <row r="123" spans="1:2" x14ac:dyDescent="0.25">
      <c r="A123" s="5">
        <v>120</v>
      </c>
      <c r="B123" s="4" t="s">
        <v>527</v>
      </c>
    </row>
    <row r="124" spans="1:2" x14ac:dyDescent="0.25">
      <c r="A124" s="5">
        <v>121</v>
      </c>
      <c r="B124" s="4" t="s">
        <v>528</v>
      </c>
    </row>
    <row r="125" spans="1:2" x14ac:dyDescent="0.25">
      <c r="A125" s="5">
        <v>122</v>
      </c>
      <c r="B125" s="4" t="s">
        <v>529</v>
      </c>
    </row>
    <row r="126" spans="1:2" x14ac:dyDescent="0.25">
      <c r="A126" s="5">
        <v>123</v>
      </c>
      <c r="B126" s="4" t="s">
        <v>530</v>
      </c>
    </row>
    <row r="127" spans="1:2" x14ac:dyDescent="0.25">
      <c r="A127" s="5">
        <v>124</v>
      </c>
      <c r="B127" s="4" t="s">
        <v>537</v>
      </c>
    </row>
    <row r="128" spans="1:2" x14ac:dyDescent="0.25">
      <c r="A128" s="5">
        <v>125</v>
      </c>
      <c r="B128" s="4" t="s">
        <v>531</v>
      </c>
    </row>
    <row r="129" spans="1:2" x14ac:dyDescent="0.25">
      <c r="A129" s="5">
        <v>126</v>
      </c>
      <c r="B129" s="4" t="s">
        <v>532</v>
      </c>
    </row>
    <row r="130" spans="1:2" x14ac:dyDescent="0.25">
      <c r="A130" s="5">
        <v>127</v>
      </c>
      <c r="B130" s="4" t="s">
        <v>533</v>
      </c>
    </row>
    <row r="131" spans="1:2" x14ac:dyDescent="0.25">
      <c r="A131" s="5">
        <v>128</v>
      </c>
      <c r="B131" s="4" t="s">
        <v>534</v>
      </c>
    </row>
    <row r="132" spans="1:2" x14ac:dyDescent="0.25">
      <c r="A132" s="5">
        <v>129</v>
      </c>
      <c r="B132" s="4" t="s">
        <v>535</v>
      </c>
    </row>
    <row r="133" spans="1:2" x14ac:dyDescent="0.25">
      <c r="A133" s="5">
        <v>130</v>
      </c>
      <c r="B133" s="4" t="s">
        <v>536</v>
      </c>
    </row>
    <row r="134" spans="1:2" x14ac:dyDescent="0.25">
      <c r="A134" s="5">
        <v>131</v>
      </c>
      <c r="B134" s="4" t="s">
        <v>538</v>
      </c>
    </row>
    <row r="135" spans="1:2" x14ac:dyDescent="0.25">
      <c r="A135" s="5">
        <v>132</v>
      </c>
      <c r="B135" s="4" t="s">
        <v>539</v>
      </c>
    </row>
    <row r="136" spans="1:2" x14ac:dyDescent="0.25">
      <c r="A136" s="5">
        <v>133</v>
      </c>
      <c r="B136" s="4" t="s">
        <v>540</v>
      </c>
    </row>
    <row r="137" spans="1:2" x14ac:dyDescent="0.25">
      <c r="A137" s="5">
        <v>134</v>
      </c>
      <c r="B137" s="4" t="s">
        <v>541</v>
      </c>
    </row>
    <row r="138" spans="1:2" x14ac:dyDescent="0.25">
      <c r="A138" s="5">
        <v>135</v>
      </c>
      <c r="B138" s="4" t="s">
        <v>542</v>
      </c>
    </row>
    <row r="139" spans="1:2" x14ac:dyDescent="0.25">
      <c r="A139" s="5">
        <v>136</v>
      </c>
      <c r="B139" s="4" t="s">
        <v>543</v>
      </c>
    </row>
    <row r="140" spans="1:2" x14ac:dyDescent="0.25">
      <c r="A140" s="5">
        <v>137</v>
      </c>
      <c r="B140" s="4" t="s">
        <v>544</v>
      </c>
    </row>
    <row r="141" spans="1:2" x14ac:dyDescent="0.25">
      <c r="A141" s="5">
        <v>138</v>
      </c>
      <c r="B141" s="4" t="s">
        <v>545</v>
      </c>
    </row>
    <row r="142" spans="1:2" x14ac:dyDescent="0.25">
      <c r="A142" s="5">
        <v>139</v>
      </c>
      <c r="B142" s="4" t="s">
        <v>596</v>
      </c>
    </row>
    <row r="143" spans="1:2" x14ac:dyDescent="0.25">
      <c r="A143" s="5">
        <v>140</v>
      </c>
      <c r="B143" s="4" t="s">
        <v>597</v>
      </c>
    </row>
    <row r="144" spans="1:2" x14ac:dyDescent="0.25">
      <c r="A144" s="5">
        <v>141</v>
      </c>
      <c r="B144" s="4" t="s">
        <v>598</v>
      </c>
    </row>
    <row r="145" spans="1:2" x14ac:dyDescent="0.25">
      <c r="A145" s="5">
        <v>142</v>
      </c>
      <c r="B145" s="4" t="s">
        <v>599</v>
      </c>
    </row>
    <row r="146" spans="1:2" x14ac:dyDescent="0.25">
      <c r="A146" s="5">
        <v>143</v>
      </c>
      <c r="B146" s="4" t="s">
        <v>600</v>
      </c>
    </row>
    <row r="147" spans="1:2" x14ac:dyDescent="0.25">
      <c r="A147" s="5">
        <v>144</v>
      </c>
      <c r="B147" s="4" t="s">
        <v>601</v>
      </c>
    </row>
    <row r="148" spans="1:2" x14ac:dyDescent="0.25">
      <c r="A148" s="5">
        <v>145</v>
      </c>
      <c r="B148" s="4" t="s">
        <v>602</v>
      </c>
    </row>
    <row r="149" spans="1:2" x14ac:dyDescent="0.25">
      <c r="A149" s="5">
        <v>146</v>
      </c>
      <c r="B149" s="4" t="s">
        <v>603</v>
      </c>
    </row>
    <row r="150" spans="1:2" x14ac:dyDescent="0.25">
      <c r="A150" s="5">
        <v>147</v>
      </c>
      <c r="B150" s="4" t="s">
        <v>604</v>
      </c>
    </row>
    <row r="151" spans="1:2" x14ac:dyDescent="0.25">
      <c r="A151" s="5">
        <v>148</v>
      </c>
      <c r="B151" s="4" t="s">
        <v>605</v>
      </c>
    </row>
    <row r="152" spans="1:2" x14ac:dyDescent="0.25">
      <c r="A152" s="5">
        <v>149</v>
      </c>
      <c r="B152" s="4" t="s">
        <v>606</v>
      </c>
    </row>
    <row r="153" spans="1:2" x14ac:dyDescent="0.25">
      <c r="A153" s="5">
        <v>150</v>
      </c>
      <c r="B153" s="4" t="s">
        <v>607</v>
      </c>
    </row>
    <row r="154" spans="1:2" x14ac:dyDescent="0.25">
      <c r="A154" s="5">
        <v>151</v>
      </c>
      <c r="B154" s="4" t="s">
        <v>608</v>
      </c>
    </row>
    <row r="155" spans="1:2" x14ac:dyDescent="0.25">
      <c r="A155" s="5">
        <v>152</v>
      </c>
      <c r="B155" s="4" t="s">
        <v>609</v>
      </c>
    </row>
    <row r="156" spans="1:2" x14ac:dyDescent="0.25">
      <c r="A156" s="5">
        <v>153</v>
      </c>
      <c r="B156" s="4" t="s">
        <v>610</v>
      </c>
    </row>
    <row r="157" spans="1:2" x14ac:dyDescent="0.25">
      <c r="A157" s="5">
        <v>154</v>
      </c>
      <c r="B157" s="4" t="s">
        <v>611</v>
      </c>
    </row>
    <row r="158" spans="1:2" x14ac:dyDescent="0.25">
      <c r="A158" s="5">
        <v>155</v>
      </c>
      <c r="B158" s="4" t="s">
        <v>612</v>
      </c>
    </row>
    <row r="159" spans="1:2" x14ac:dyDescent="0.25">
      <c r="A159" s="5">
        <v>156</v>
      </c>
      <c r="B159" s="4" t="s">
        <v>613</v>
      </c>
    </row>
    <row r="160" spans="1:2" x14ac:dyDescent="0.25">
      <c r="A160" s="5">
        <v>157</v>
      </c>
      <c r="B160" s="4" t="s">
        <v>614</v>
      </c>
    </row>
    <row r="161" spans="1:2" x14ac:dyDescent="0.25">
      <c r="A161" s="5">
        <v>158</v>
      </c>
      <c r="B161" s="4" t="s">
        <v>615</v>
      </c>
    </row>
    <row r="162" spans="1:2" x14ac:dyDescent="0.25">
      <c r="A162" s="5">
        <v>159</v>
      </c>
      <c r="B162" s="4" t="s">
        <v>616</v>
      </c>
    </row>
    <row r="163" spans="1:2" x14ac:dyDescent="0.25">
      <c r="A163" s="5">
        <v>160</v>
      </c>
      <c r="B163" s="4" t="s">
        <v>617</v>
      </c>
    </row>
    <row r="164" spans="1:2" x14ac:dyDescent="0.25">
      <c r="A164" s="5">
        <v>161</v>
      </c>
      <c r="B164" s="4" t="s">
        <v>618</v>
      </c>
    </row>
    <row r="165" spans="1:2" x14ac:dyDescent="0.25">
      <c r="A165" s="5">
        <v>162</v>
      </c>
      <c r="B165" s="4" t="s">
        <v>550</v>
      </c>
    </row>
    <row r="166" spans="1:2" x14ac:dyDescent="0.25">
      <c r="A166" s="5">
        <v>163</v>
      </c>
      <c r="B166" s="4" t="s">
        <v>549</v>
      </c>
    </row>
    <row r="167" spans="1:2" x14ac:dyDescent="0.25">
      <c r="A167" s="5">
        <v>164</v>
      </c>
      <c r="B167" s="4" t="s">
        <v>551</v>
      </c>
    </row>
    <row r="168" spans="1:2" x14ac:dyDescent="0.25">
      <c r="A168" s="5">
        <v>165</v>
      </c>
      <c r="B168" s="4" t="s">
        <v>552</v>
      </c>
    </row>
    <row r="169" spans="1:2" x14ac:dyDescent="0.25">
      <c r="A169" s="5">
        <v>166</v>
      </c>
      <c r="B169" s="4" t="s">
        <v>619</v>
      </c>
    </row>
    <row r="170" spans="1:2" x14ac:dyDescent="0.25">
      <c r="A170" s="5">
        <v>167</v>
      </c>
      <c r="B170" s="4" t="s">
        <v>620</v>
      </c>
    </row>
    <row r="171" spans="1:2" x14ac:dyDescent="0.25">
      <c r="A171" s="5">
        <v>168</v>
      </c>
      <c r="B171" s="4" t="s">
        <v>553</v>
      </c>
    </row>
    <row r="172" spans="1:2" x14ac:dyDescent="0.25">
      <c r="A172" s="5">
        <v>169</v>
      </c>
      <c r="B172" s="4" t="s">
        <v>621</v>
      </c>
    </row>
    <row r="173" spans="1:2" x14ac:dyDescent="0.25">
      <c r="A173" s="5">
        <v>170</v>
      </c>
      <c r="B173" s="4" t="s">
        <v>622</v>
      </c>
    </row>
    <row r="174" spans="1:2" x14ac:dyDescent="0.25">
      <c r="A174" s="5">
        <v>171</v>
      </c>
      <c r="B174" s="4" t="s">
        <v>623</v>
      </c>
    </row>
    <row r="175" spans="1:2" x14ac:dyDescent="0.25">
      <c r="A175" s="5">
        <v>172</v>
      </c>
      <c r="B175" s="4" t="s">
        <v>624</v>
      </c>
    </row>
    <row r="176" spans="1:2" x14ac:dyDescent="0.25">
      <c r="A176" s="5">
        <v>173</v>
      </c>
      <c r="B176" s="4" t="s">
        <v>625</v>
      </c>
    </row>
    <row r="177" spans="1:2" x14ac:dyDescent="0.25">
      <c r="A177" s="5">
        <v>174</v>
      </c>
      <c r="B177" s="4" t="s">
        <v>626</v>
      </c>
    </row>
  </sheetData>
  <hyperlinks>
    <hyperlink ref="B4" r:id="rId1" xr:uid="{18B1F816-FCB3-4EFC-9239-D4C71695A6B0}"/>
    <hyperlink ref="B5" r:id="rId2" xr:uid="{FADEB296-A884-4547-BBA3-92171350D4D9}"/>
    <hyperlink ref="B6" r:id="rId3" xr:uid="{1F30184A-D964-46F5-8463-776F0CD3870E}"/>
    <hyperlink ref="B10" r:id="rId4" xr:uid="{C73F20E9-EA7F-4709-8A9D-5A75C1EA1402}"/>
    <hyperlink ref="B11" r:id="rId5" xr:uid="{06C3E62D-EACE-4880-85BD-021F1F4489EB}"/>
    <hyperlink ref="B23" r:id="rId6" xr:uid="{0AB70051-A247-43C2-B6A8-960E5D02A070}"/>
    <hyperlink ref="B24" r:id="rId7" xr:uid="{EE3AA0FB-83F5-4D65-9A76-FB0AB31BF9A8}"/>
    <hyperlink ref="B25" r:id="rId8" xr:uid="{F28DB638-1D11-4C2A-8BA1-EBB81FFE77B6}"/>
    <hyperlink ref="B26" r:id="rId9" xr:uid="{DA2D4E05-E792-40A4-86E4-4948CA72EE78}"/>
    <hyperlink ref="B27" r:id="rId10" xr:uid="{90DDEB3D-6367-4421-99A5-1C869F00E4C7}"/>
    <hyperlink ref="B28" r:id="rId11" xr:uid="{AD5A88C0-2C2D-4838-B600-8AAA5DD9C0E3}"/>
    <hyperlink ref="B29" r:id="rId12" xr:uid="{B493206F-3BCD-47DF-A622-431EE3EC3FED}"/>
    <hyperlink ref="B30" r:id="rId13" xr:uid="{2C9B1BF6-1B37-4C86-BFE9-47BD22B51DCF}"/>
    <hyperlink ref="B31" r:id="rId14" xr:uid="{7EF55D30-55EC-4074-8E4E-F60AD5444842}"/>
    <hyperlink ref="B32" r:id="rId15" xr:uid="{CDEE111E-7B0F-4DF3-AF9E-13BC1F582A66}"/>
    <hyperlink ref="B33" r:id="rId16" xr:uid="{1D8B76D1-F80A-4F5D-A861-43B218C702E4}"/>
    <hyperlink ref="B34" r:id="rId17" xr:uid="{6717EE55-AA11-4585-99E3-0C0E3CEEC8D6}"/>
    <hyperlink ref="B35" r:id="rId18" xr:uid="{D8145ABA-1666-4873-93E1-8E01DDC2D6EF}"/>
    <hyperlink ref="B36" r:id="rId19" xr:uid="{1605729F-66AA-4694-A1D1-139219547F24}"/>
    <hyperlink ref="B37" r:id="rId20" xr:uid="{3A09D1B3-2DB6-4CDC-9FAB-4DA750335FE3}"/>
    <hyperlink ref="B38" r:id="rId21" xr:uid="{FBBB8844-52C6-4E42-B54D-7A7A05EED92B}"/>
    <hyperlink ref="B39" r:id="rId22" xr:uid="{C29AFCCB-3550-4357-9237-66BC8B6A24CD}"/>
    <hyperlink ref="B40" r:id="rId23" xr:uid="{FABAEAE5-1F47-4488-BCA8-07A430A37F20}"/>
    <hyperlink ref="B51" r:id="rId24" xr:uid="{6A01B640-99B1-4871-9889-B6673C62FA16}"/>
    <hyperlink ref="B50" r:id="rId25" xr:uid="{28013102-F81C-4570-BCE0-1EDC955219A4}"/>
    <hyperlink ref="B52" r:id="rId26" xr:uid="{7898986D-892F-4E29-8338-80121B6CC163}"/>
    <hyperlink ref="B53" r:id="rId27" xr:uid="{8C96363E-5851-46A3-B553-7E6BD710E7ED}"/>
    <hyperlink ref="B54" r:id="rId28" xr:uid="{54B526D7-D154-47BB-946B-23806B5B244E}"/>
    <hyperlink ref="B55" r:id="rId29" xr:uid="{4CC88C57-8A5A-4B36-9DD3-118DDC4F7BCA}"/>
    <hyperlink ref="B56" r:id="rId30" xr:uid="{EFE17179-BD3E-4D6A-907A-EC6DBED392DA}"/>
    <hyperlink ref="B57" r:id="rId31" xr:uid="{15C8720E-96CD-46F3-8E06-63E849654800}"/>
    <hyperlink ref="B58" r:id="rId32" xr:uid="{CD966506-D76C-4CAE-A114-8E9DFC485428}"/>
    <hyperlink ref="B59" r:id="rId33" xr:uid="{67B5EF6C-4318-4653-BDC0-816C7C269A6C}"/>
    <hyperlink ref="B60" r:id="rId34" xr:uid="{5B0E5DC7-7CAC-4128-8EC6-094FE15B3C34}"/>
    <hyperlink ref="B61" r:id="rId35" xr:uid="{ED1110A6-C106-454B-A736-DFFBE9AD929E}"/>
    <hyperlink ref="B62" r:id="rId36" xr:uid="{CA928ECB-1B67-43DD-9912-8C540D79E115}"/>
    <hyperlink ref="B64" r:id="rId37" xr:uid="{E91A616C-85F9-4B62-8D48-74D175367F04}"/>
    <hyperlink ref="B65" r:id="rId38" xr:uid="{904EB2FD-2D01-42EF-A2CB-95E6C7E5845E}"/>
    <hyperlink ref="B66" r:id="rId39" xr:uid="{44B63E7B-9AB2-41D1-87C8-A98036B3785A}"/>
    <hyperlink ref="B67" r:id="rId40" xr:uid="{3461F320-9FDC-40CE-93A4-82E2E1E6C6AF}"/>
    <hyperlink ref="B68" r:id="rId41" xr:uid="{B7F59C0F-B045-47AC-8AC6-F2A645188DCE}"/>
    <hyperlink ref="B69" r:id="rId42" xr:uid="{92B08012-DC5D-45BB-9BF8-9B8A941B5F22}"/>
    <hyperlink ref="B70" r:id="rId43" xr:uid="{1F769F9E-F2CA-4A0F-9D0E-61AD0268F93D}"/>
    <hyperlink ref="B71" r:id="rId44" xr:uid="{6CCB80D9-A939-4B69-A473-CA31CBDB27E3}"/>
    <hyperlink ref="B73" r:id="rId45" xr:uid="{7B265335-F532-4E40-96A3-D8C58B0AE42E}"/>
    <hyperlink ref="B74" r:id="rId46" xr:uid="{9A8FC4B7-E8D9-43C3-8CA4-E1CB5FF957D4}"/>
    <hyperlink ref="B75" r:id="rId47" xr:uid="{E0860F1D-2EE0-4AA9-A65D-7821A3C8EC0F}"/>
    <hyperlink ref="B76" r:id="rId48" xr:uid="{F1624811-E48A-4A81-90DB-33512CF986BB}"/>
    <hyperlink ref="B77" r:id="rId49" xr:uid="{FD8F64F6-B47C-4EDB-B9C2-9A4BE84ACF95}"/>
    <hyperlink ref="B78" r:id="rId50" xr:uid="{5B4C74E6-F47C-4AA2-A36D-E8C506AC3769}"/>
    <hyperlink ref="B79" r:id="rId51" xr:uid="{E6DB2677-4AE8-4F90-963B-84C0DF226C6D}"/>
    <hyperlink ref="B80" r:id="rId52" xr:uid="{ACAFBB55-C480-4582-A846-8D7B6FFCD057}"/>
    <hyperlink ref="B81" r:id="rId53" xr:uid="{9D5D835B-64F7-42FB-B788-3CE08651D9A7}"/>
    <hyperlink ref="B82" r:id="rId54" xr:uid="{9DFDC3F9-179E-4B14-ADC4-D2969F06AE18}"/>
    <hyperlink ref="B83" r:id="rId55" xr:uid="{799B85B0-A847-4592-BBFB-AF5DE907D525}"/>
    <hyperlink ref="B84" r:id="rId56" xr:uid="{C5E2D6AD-16FB-4CE5-A4A5-FFD1B30698D8}"/>
    <hyperlink ref="B85" r:id="rId57" xr:uid="{BB478B94-787B-4CF3-8EF5-AFE3691E24C6}"/>
    <hyperlink ref="B86" r:id="rId58" xr:uid="{EAC5E883-0C19-45A3-8237-A93495219A01}"/>
    <hyperlink ref="B87" r:id="rId59" xr:uid="{038925C9-DD1E-4365-A542-F780C020B472}"/>
    <hyperlink ref="B88" r:id="rId60" xr:uid="{726349B8-08BA-4B60-AEB5-14C4D3DB2FD2}"/>
    <hyperlink ref="B89" r:id="rId61" xr:uid="{45C7512D-454E-4ECE-9264-DB6D5544C682}"/>
    <hyperlink ref="B90" r:id="rId62" xr:uid="{1CF5EE45-8B20-4F76-9510-A988F0364C3B}"/>
    <hyperlink ref="B91" r:id="rId63" xr:uid="{BECAB98E-514C-4340-BF01-157820A5C248}"/>
    <hyperlink ref="B114" r:id="rId64" xr:uid="{1169EC35-EDE9-4821-9083-F4B95D072C6C}"/>
    <hyperlink ref="B115" r:id="rId65" xr:uid="{3A381A9F-D695-4250-9CE3-92BF93E02078}"/>
    <hyperlink ref="B116" r:id="rId66" xr:uid="{9EF56272-5BD4-4CDC-8359-0AB2326173D4}"/>
    <hyperlink ref="B117" r:id="rId67" xr:uid="{FB4F8CE8-A2EC-42BA-87CC-ABA774E184BF}"/>
    <hyperlink ref="B119" r:id="rId68" xr:uid="{78B67369-5B51-47BB-9D30-43CE5CDC20C1}"/>
    <hyperlink ref="B120" r:id="rId69" xr:uid="{4FE9C048-AAE8-4630-A546-574DC23E3F48}"/>
    <hyperlink ref="B121" r:id="rId70" xr:uid="{FC0095A8-475E-4303-83B6-C3FBC0D40F95}"/>
    <hyperlink ref="B122" r:id="rId71" xr:uid="{FCCEC924-43D3-473F-A0B6-E8972B473870}"/>
    <hyperlink ref="B123" r:id="rId72" xr:uid="{4084A667-F177-48FF-8651-6DF1042AA702}"/>
    <hyperlink ref="B124" r:id="rId73" xr:uid="{8BD029E3-F67C-44FC-AEE5-6FA9414B5B7C}"/>
    <hyperlink ref="B125" r:id="rId74" xr:uid="{7BD6E165-BF4E-4A44-861A-0BCC9D4CA602}"/>
    <hyperlink ref="B126" r:id="rId75" xr:uid="{B5FC85BA-FCF7-4F98-88EF-D6B16F9DBE8B}"/>
    <hyperlink ref="B128" r:id="rId76" xr:uid="{73C2D9BC-015C-47A9-87CA-D6662E5B7125}"/>
    <hyperlink ref="B129" r:id="rId77" xr:uid="{8E9DA5D5-A5AE-4A30-8C54-BBCB9DB79758}"/>
    <hyperlink ref="B130" r:id="rId78" xr:uid="{445350AC-92C4-4AD8-9DB3-FC7E840F6D1A}"/>
    <hyperlink ref="B131" r:id="rId79" xr:uid="{07AFAE48-E4D5-4984-8D81-D323AA1A31E7}"/>
    <hyperlink ref="B132" r:id="rId80" xr:uid="{54D61CB9-0BEF-4CE0-80CA-C0E3800A0DAD}"/>
    <hyperlink ref="B133" r:id="rId81" xr:uid="{E1F1C092-E9D4-4594-A5FE-84B5D81A010B}"/>
    <hyperlink ref="B127" r:id="rId82" xr:uid="{B3CDCB0E-CFD0-4E95-AADF-16D1FCB7A22B}"/>
    <hyperlink ref="B134" r:id="rId83" xr:uid="{7A9C976E-0121-4659-8E5C-2633C8C421F6}"/>
    <hyperlink ref="B135" r:id="rId84" xr:uid="{3E69CB42-6833-4767-BF29-E7B6B7440A36}"/>
    <hyperlink ref="B136" r:id="rId85" xr:uid="{B90904A7-0127-417A-B0ED-2D8C68222041}"/>
    <hyperlink ref="B137" r:id="rId86" xr:uid="{5B06D596-68CF-4068-A69F-C653DA855905}"/>
    <hyperlink ref="B138" r:id="rId87" xr:uid="{6E05E388-B88A-4A00-90EB-27DBF27FB168}"/>
    <hyperlink ref="B139" r:id="rId88" xr:uid="{6DDBD176-C9C2-4085-BAF8-16881E62462E}"/>
    <hyperlink ref="B140" r:id="rId89" xr:uid="{D045862A-F92C-4B44-8D95-736587E1F870}"/>
    <hyperlink ref="B141" r:id="rId90" xr:uid="{A6B65B0A-1112-47C4-9AF2-A4CF5E3BBD1E}"/>
    <hyperlink ref="B63" r:id="rId91" xr:uid="{3F71B6FD-E3D4-42AA-A8B8-80EBAD66DAF8}"/>
    <hyperlink ref="B22" r:id="rId92" xr:uid="{16A3FA0E-B260-4CBE-88F5-D3553DEDD1C8}"/>
    <hyperlink ref="B21" r:id="rId93" xr:uid="{05BD1809-9D6B-48D4-868F-F275723376E7}"/>
    <hyperlink ref="B166" r:id="rId94" xr:uid="{488AEDCB-2A20-4A2E-A0C8-F7CC95D76459}"/>
    <hyperlink ref="B165" r:id="rId95" xr:uid="{6F78EF9B-30F3-43CC-B947-54CE43D7CE82}"/>
    <hyperlink ref="B167" r:id="rId96" xr:uid="{26ABFB4F-6D08-46BE-83E2-9610B7D7CC56}"/>
    <hyperlink ref="B168" r:id="rId97" xr:uid="{6BF74E6F-12CB-4268-8375-DC67DC1ECCB2}"/>
    <hyperlink ref="B171" r:id="rId98" xr:uid="{BB87849F-1AED-4E26-BC34-5E9ABB9DA5AB}"/>
    <hyperlink ref="B7" r:id="rId99" xr:uid="{DAFE9782-188F-43B8-8727-4FE9A9A94500}"/>
    <hyperlink ref="B8" r:id="rId100" xr:uid="{20180033-3A06-494F-8AD7-296C9253795F}"/>
    <hyperlink ref="B9" r:id="rId101" xr:uid="{59E02BDB-FE22-4134-8210-B4D1DBE0E9C3}"/>
    <hyperlink ref="B12" r:id="rId102" xr:uid="{7E4345D1-8B23-465D-AE03-84514D852D1D}"/>
    <hyperlink ref="B13" r:id="rId103" xr:uid="{11CB7FF7-8A27-452F-AC59-A01206EB6ABD}"/>
    <hyperlink ref="B14" r:id="rId104" xr:uid="{0E736B17-8CA5-46E2-8175-0C6799E4000F}"/>
    <hyperlink ref="B15" r:id="rId105" xr:uid="{B1DAFAAE-E64D-42EA-B42D-490701698748}"/>
    <hyperlink ref="B16" r:id="rId106" xr:uid="{B473B9F4-9A0D-4545-95F9-43C3C5F9D09D}"/>
    <hyperlink ref="B17" r:id="rId107" xr:uid="{FD4C4A8D-556F-4CE7-B1AD-AA1BD9CBF150}"/>
    <hyperlink ref="B18" r:id="rId108" xr:uid="{6D199F36-DEFC-4A13-839D-6FE253199259}"/>
    <hyperlink ref="B19" r:id="rId109" xr:uid="{DA6278E7-C57B-4EB6-AE1E-79E21C7A2333}"/>
    <hyperlink ref="B20" r:id="rId110" xr:uid="{3F6660B5-C423-41F3-8902-FD164653059B}"/>
    <hyperlink ref="B41" r:id="rId111" xr:uid="{A3E285D5-6565-48E2-A05C-09651CC920F9}"/>
    <hyperlink ref="B42" r:id="rId112" xr:uid="{D4FB95B9-78F4-4070-AAE4-D1B40F9845DA}"/>
    <hyperlink ref="B43" r:id="rId113" xr:uid="{D9A161B9-70DB-4445-BAA1-234EC668039B}"/>
    <hyperlink ref="B44" r:id="rId114" xr:uid="{304F31B1-6EBA-4F67-AF56-CCB5F6FC6721}"/>
    <hyperlink ref="B45" r:id="rId115" xr:uid="{A5783317-959C-49F8-A38A-02ECAA9595BC}"/>
    <hyperlink ref="B46" r:id="rId116" xr:uid="{C0E674F8-4C35-4F3D-9649-643688C0A950}"/>
    <hyperlink ref="B47" r:id="rId117" xr:uid="{8989F433-2278-4D39-97AB-D16FAA8734F6}"/>
    <hyperlink ref="B48" r:id="rId118" xr:uid="{F9250E59-D5C6-4162-824B-6A2F9797566F}"/>
    <hyperlink ref="B49" r:id="rId119" xr:uid="{BE1AA7C3-BE23-41EF-B73F-36902A6AB986}"/>
    <hyperlink ref="B92" r:id="rId120" xr:uid="{8CD016ED-899A-4EDD-B4E6-E187C70B4826}"/>
    <hyperlink ref="B93" r:id="rId121" xr:uid="{1D9365FD-FD5B-46BA-9943-0C89854BEA92}"/>
    <hyperlink ref="B94" r:id="rId122" xr:uid="{1C1A9455-B5E2-4FA1-878B-C66623045257}"/>
    <hyperlink ref="B95" r:id="rId123" xr:uid="{3402C009-6E72-41D1-9744-3C9600D37A3C}"/>
    <hyperlink ref="B96" r:id="rId124" xr:uid="{25C89C97-2F78-467E-8993-205A189D9C44}"/>
    <hyperlink ref="B97" r:id="rId125" xr:uid="{848537E0-803D-4AF4-A650-2211CFAB3C06}"/>
    <hyperlink ref="B98" r:id="rId126" xr:uid="{2666DB55-552E-48EA-BF19-DF52B9D37639}"/>
    <hyperlink ref="B99" r:id="rId127" xr:uid="{B654165A-B0F8-4960-8B49-9721A3E208E4}"/>
    <hyperlink ref="B100" r:id="rId128" xr:uid="{A17FFF68-7758-4D3E-A291-C25AFAB53A92}"/>
    <hyperlink ref="B101" r:id="rId129" xr:uid="{8D62CB6A-E2B3-46D1-8F9F-2A6997197F5E}"/>
    <hyperlink ref="B102" r:id="rId130" xr:uid="{CC274BB0-8880-4515-8C3F-0A0D52800B9F}"/>
    <hyperlink ref="B103" r:id="rId131" xr:uid="{655031EF-A2DA-4455-9122-EB5ACE4B3646}"/>
    <hyperlink ref="B104" r:id="rId132" xr:uid="{59C13CDC-B1BF-422E-80E1-E4FDD090288B}"/>
    <hyperlink ref="B105" r:id="rId133" xr:uid="{D8A63320-CA9C-4FC0-874B-0B5353BF2F2D}"/>
    <hyperlink ref="B106" r:id="rId134" xr:uid="{AEC69331-1D97-412B-8E20-F7C5921BBCDA}"/>
    <hyperlink ref="B107" r:id="rId135" xr:uid="{C2B1B166-8798-405A-A106-9B9C5D4E68F7}"/>
    <hyperlink ref="B108" r:id="rId136" xr:uid="{22C49367-6BF4-4C5B-946E-57B53E05F4BF}"/>
    <hyperlink ref="B109" r:id="rId137" xr:uid="{4F1AAE87-EDA3-4354-B0FE-8882845329BD}"/>
    <hyperlink ref="B110" r:id="rId138" xr:uid="{9F434882-AEBF-4024-B0F6-64BF6F121C84}"/>
    <hyperlink ref="B111" r:id="rId139" xr:uid="{D78EF8A9-8711-4C65-B3AE-8BF8EC7C073B}"/>
    <hyperlink ref="B112" r:id="rId140" xr:uid="{67E64052-CB34-4F96-8690-A113AEC89F4D}"/>
    <hyperlink ref="B113" r:id="rId141" xr:uid="{5DC42B3E-CB55-47B3-AD1F-F439AB56E0F7}"/>
    <hyperlink ref="B142" r:id="rId142" xr:uid="{72F94B5A-E304-4103-A6D3-D54912CA2F9A}"/>
    <hyperlink ref="B143" r:id="rId143" xr:uid="{4B2E4C25-8EAF-404F-A7E0-2C535966CEFA}"/>
    <hyperlink ref="B144" r:id="rId144" xr:uid="{AB7209DB-3008-4DA4-84C3-7AB65AAFDCB4}"/>
    <hyperlink ref="B145" r:id="rId145" xr:uid="{6F3BD3E3-DA66-49F9-AA69-EE78483C426C}"/>
    <hyperlink ref="B146" r:id="rId146" xr:uid="{FAE175B5-3517-4ADC-9B51-431CB27770A8}"/>
    <hyperlink ref="B147" r:id="rId147" xr:uid="{E32AD412-40A1-4875-B5B5-3E63C50213B7}"/>
    <hyperlink ref="B148" r:id="rId148" xr:uid="{F2F0FFCA-1D24-441E-BDC0-10872B361F87}"/>
    <hyperlink ref="B149" r:id="rId149" xr:uid="{A79521E1-185C-4795-BF53-6706E4C256D1}"/>
    <hyperlink ref="B150" r:id="rId150" xr:uid="{63AF7EA3-1AFA-4BD5-81A4-BD1A24B46C06}"/>
    <hyperlink ref="B151" r:id="rId151" xr:uid="{7F01DEEF-A946-451D-BA78-6A677EE19AAB}"/>
    <hyperlink ref="B152" r:id="rId152" xr:uid="{172A8344-C54C-40F5-BDAF-EF06C4239167}"/>
    <hyperlink ref="B153" r:id="rId153" xr:uid="{5D1B75CB-080B-4CC4-83BD-336599D024D6}"/>
    <hyperlink ref="B154" r:id="rId154" xr:uid="{7A27E68A-4E09-4AC4-AA5A-8417E77E0C98}"/>
    <hyperlink ref="B155" r:id="rId155" xr:uid="{020C3E9C-102A-4FEF-8FE0-8A9B7B457ABA}"/>
    <hyperlink ref="B156" r:id="rId156" xr:uid="{C0AF0C3B-1505-4004-94AA-D90E5FF921DB}"/>
    <hyperlink ref="B157" r:id="rId157" xr:uid="{A5791CDA-F403-452C-B34C-C4C0E45F8A6F}"/>
    <hyperlink ref="B158" r:id="rId158" xr:uid="{E95FA8AE-1A01-41E5-92FA-2D4B85E98ABB}"/>
    <hyperlink ref="B159" r:id="rId159" xr:uid="{5A8C153E-B3FB-4E4A-AC69-DF882CE6594A}"/>
    <hyperlink ref="B160" r:id="rId160" xr:uid="{F6F61420-ED2F-4423-A6EA-47002C8888D9}"/>
    <hyperlink ref="B161" r:id="rId161" xr:uid="{239E887D-763B-4195-AE02-48DA99B52229}"/>
    <hyperlink ref="B162" r:id="rId162" xr:uid="{5FAD36FC-0690-4177-AC7B-B747A14A022A}"/>
    <hyperlink ref="B163" r:id="rId163" xr:uid="{28ED9CD7-7764-4CBB-B532-E458588EE2D9}"/>
    <hyperlink ref="B164" r:id="rId164" xr:uid="{622C4AED-578F-446C-9B85-398130BDE720}"/>
    <hyperlink ref="B169" r:id="rId165" xr:uid="{5EF61CD6-5675-4363-8713-F1A6D8A3D852}"/>
    <hyperlink ref="B170" r:id="rId166" xr:uid="{565CBE3C-FD5C-4E82-9602-01DA49D6BC1D}"/>
    <hyperlink ref="B172" r:id="rId167" xr:uid="{1B5AC1AB-7519-4AF2-B56A-28ED7DD356C6}"/>
    <hyperlink ref="B173" r:id="rId168" xr:uid="{3BA9E2F5-E88C-488B-B054-45ABFD13209E}"/>
    <hyperlink ref="B174" r:id="rId169" xr:uid="{DAF92190-4137-4C29-8D88-4DA273DB4462}"/>
    <hyperlink ref="B175" r:id="rId170" xr:uid="{7C2906AF-A6A7-4055-9664-251F7ACB314B}"/>
    <hyperlink ref="B176" r:id="rId171" xr:uid="{4790847E-1B2E-4408-8A51-5396ECE7AAD7}"/>
    <hyperlink ref="B177" r:id="rId172" xr:uid="{A2589EFA-AA15-4F67-AFB4-C6D327F6693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2019-02-28T20:32:22Z</dcterms:created>
  <dcterms:modified xsi:type="dcterms:W3CDTF">2020-08-05T01:33:36Z</dcterms:modified>
</cp:coreProperties>
</file>