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<sst xmlns="http://schemas.openxmlformats.org/spreadsheetml/2006/main" count="191" uniqueCount="108">
  <si>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</si>
  <si>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</si>
  <si>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</si>
  <si>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</si>
  <si>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</si>
  <si>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</si>
  <si>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</si>
  <si>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</si>
  <si>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</si>
  <si>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</si>
  <si>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</si>
  <si>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</si>
  <si>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</si>
  <si>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</si>
  <si>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</si>
  <si>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</si>
  <si>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</si>
  <si>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</si>
  <si>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</si>
  <si>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</si>
  <si>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</si>
  <si>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</si>
  <si>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</si>
  <si>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</si>
  <si>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</si>
  <si>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</si>
  <si>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</si>
  <si>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</si>
  <si>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</si>
  <si>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</si>
  <si>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</si>
  <si>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</si>
  <si>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</si>
  <si>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</si>
  <si>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</si>
  <si>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</si>
  <si>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</si>
  <si>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</si>
  <si>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</si>
  <si>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</si>
  <si>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</si>
  <si>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</si>
  <si>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</si>
  <si>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</si>
  <si>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</si>
  <si>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</si>
  <si>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</si>
  <si>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</si>
  <si>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</si>
  <si>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</si>
  <si>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</si>
  <si>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</si>
  <si>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</si>
  <si>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</si>
  <si>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</si>
  <si>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</si>
  <si>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una oferta amplia de educación superior tecnológica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</si>
  <si>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 xml:space="preserve">Promover y extender los beneficios de la educación y la cultura local, estatal, regional, nacional y universal, a todos los sectores de la sociedad, incidiendo en su integración y transformación, mediante la difusión, divulgación, promoción y servicios del conocimiento científico, tecnológico y cultural-artístico. </t>
  </si>
  <si>
    <t>Consolidar la cultura de la planeación y evaluación institucional con un enfoque sistémico y sistemático, apoyada en tecnología informática de vanguardia, y en la utilización de herramientas metodológicas que garanticen la direccionalidad, coherencia, viabilidad, el seguimiento y la evaluabilidad de los planes estratégicos y los planes táctico-operativos derivados de éstos, en términos de resultados concretos reflejados en indicadores cuantificados de desempeño institucional.</t>
  </si>
  <si>
    <t xml:space="preserve">Consolidar un sistema de gestión institucional certificado con una perspectiva innovadora y flexible con capacidad de responder a las necesidades cambiantes del entorno basada en el constante análisis y adecuación de las políticas, permitiendo reordenar las estructuras, la normatividad y los procedimientos, a fin de garantizar una administración eficiente y transparente de los recursos. </t>
  </si>
  <si>
    <t>Promover las actividades de investigación, desarrollo experimental, innovación, y tranferencia de tecnología, reunidas en diferentes líneas de investigación con proyectos directamente relacionados con las necesidades de desarrollo de los sectores social y productivo</t>
  </si>
  <si>
    <t>Índice de atención a la demanda de nuevo ingreso</t>
  </si>
  <si>
    <t>Índice de eficiencia terminal</t>
  </si>
  <si>
    <t>Índice de titulación</t>
  </si>
  <si>
    <t xml:space="preserve">Porcentaje de docentes capacitados o actualizados </t>
  </si>
  <si>
    <t>Proporción de la matrícula en programas reconocidos por su calidad.</t>
  </si>
  <si>
    <t>Proporción de Estudiantes en actividades deportivas</t>
  </si>
  <si>
    <t>Proporción de Estudiantes en actividades culturales</t>
  </si>
  <si>
    <t>Porcentaje de estudiantes becados</t>
  </si>
  <si>
    <t>Absorción</t>
  </si>
  <si>
    <t>Porcentaje de Personal administrativo capacitado</t>
  </si>
  <si>
    <t>Porcentaje de docentes Participantes en Proyectos de Investigación</t>
  </si>
  <si>
    <t>Cobertura</t>
  </si>
  <si>
    <t>Impacto</t>
  </si>
  <si>
    <t>Calidad</t>
  </si>
  <si>
    <t>El indicador muestra el porcentaje de alumnos inscritos con respecto al número de solicitantes que cumplen con los requisitos de ingreso.</t>
  </si>
  <si>
    <t xml:space="preserve">Porcentaje de alumnos que concluyen sus estudios universitarios dentro del periodo reglamentario.   </t>
  </si>
  <si>
    <t>Refleja el porcentaje de alumnos que se titulan al finalizar el año que se reporta.</t>
  </si>
  <si>
    <t>Refleja el porcentaje de docentes capacitados en el año.</t>
  </si>
  <si>
    <t>Refleja la proporción de la matrícula inscrita en programas reconocidos por su calidad (programas acreditados por organismos reconocidos por el COPAES).</t>
  </si>
  <si>
    <t xml:space="preserve">Se refiere a la participación de estudiantes en actividades deportivas.   </t>
  </si>
  <si>
    <t xml:space="preserve">Se refiere a la participación de estudiantes en actividades cívicas, culturales y artísticas.   </t>
  </si>
  <si>
    <t xml:space="preserve">Refleja el porcentaje de estudiantes becados respecto a la matrícula total inscrita.   </t>
  </si>
  <si>
    <t>Refleja el porcentaje de absorción de alumnos sobre la demanda educación superior en la zona de influencia del tecnológico</t>
  </si>
  <si>
    <t>Refleja el porcentaje de personal administrativo, directivo y de servicios capacitado en el año.</t>
  </si>
  <si>
    <t>Refleja el porcentaje de docentes participantes en proyectos de investigación durante un ciclo escolar.</t>
  </si>
  <si>
    <t>(Estudiantes de Nuevo ingreso inscritos / Total de Aspirantes a Estudiantes de Nuevo Ingreso) *100</t>
  </si>
  <si>
    <t>(Número de egresados del ciclo n/ Alumnos de nuevo ingreso del ciclo n-6)*100</t>
  </si>
  <si>
    <t>Total de egresados titulados / Total de Egresados x 100</t>
  </si>
  <si>
    <t>(Personal docente capacitado en el año/ total de personal docente en el año) X100</t>
  </si>
  <si>
    <t>Matrícula en programas reconocidos por su calidad/ matrícula total x100</t>
  </si>
  <si>
    <t>(Estudiantes que participan en actividades Deportivas/ total de estudiantes inscritos) X100</t>
  </si>
  <si>
    <t>(Estudiantes que participan en actividades Culturales/ total de estudiantes inscritos) x100</t>
  </si>
  <si>
    <t>(Estudiantes becados en el ciclo n/matrícula total inscrita al inicio del ciclo n) x100</t>
  </si>
  <si>
    <t>(Alumnos Inscritos en el primer semestre (Ago año X)/Total de Egresados del Nivel Medio Superior en la zona de influencia del ITD., que demanda educación superior ( Jul año X))*100</t>
  </si>
  <si>
    <t>(Personal administrativo, directivo y de servicios capacitado en el año/Total de personal administrativo, directivo y de servicios)*100</t>
  </si>
  <si>
    <t xml:space="preserve">(Docentes participantes en proyectos de investigación en el ciclo n/Total de docentes de la Institución al inicio del ciclo n )*100 </t>
  </si>
  <si>
    <t>Porcentaje</t>
  </si>
  <si>
    <t>Anual</t>
  </si>
  <si>
    <t>Reporte de  la Base Integral de Datos Institucionales.</t>
  </si>
  <si>
    <t>Reporte  de la Subdirección Académica Institucional.</t>
  </si>
  <si>
    <t>Listado de alumnos que participaron en algún equipo selectivo o en alguna materia de deporte, proporcionada por la Coordinación de Deportes de la Institución.</t>
  </si>
  <si>
    <t>Listado de alumnos que participaron en algún grupo representativo o en alguna materia de cultura proporcionada por la Coordinación de Cultura de la Institución.</t>
  </si>
  <si>
    <t>Reporte de Coordinación de Servicios Estudiantiles</t>
  </si>
  <si>
    <t>Reporte de capacitación proporcionado por el Departamento de Personal.</t>
  </si>
  <si>
    <t>Relación de Profesores participantes en proyectos de investigación proporcionado por la Subdirección de Posgrado.</t>
  </si>
  <si>
    <t xml:space="preserve">Subdireccion de Planeación </t>
  </si>
  <si>
    <t>No aplica reportar el avance metas para el segundo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</si>
</sst>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zoomScale="80" zoomScaleNormal="80" workbookViewId="0">
      <selection activeCell="S8" sqref="S8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82.5" x14ac:dyDescent="0.25">
      <c r="A8" s="11">
        <v>2018</v>
      </c>
      <c r="B8" s="13">
        <v>43191</v>
      </c>
      <c r="C8" s="13">
        <v>43281</v>
      </c>
      <c r="D8" s="2" t="s">
        <v>56</v>
      </c>
      <c r="E8" s="6" t="s">
        <v>61</v>
      </c>
      <c r="F8" s="6" t="s">
        <v>72</v>
      </c>
      <c r="G8" s="6" t="s">
        <v>75</v>
      </c>
      <c r="H8" s="6" t="s">
        <v>86</v>
      </c>
      <c r="I8" s="8" t="s">
        <v>97</v>
      </c>
      <c r="J8" s="8" t="s">
        <v>98</v>
      </c>
      <c r="K8" s="9">
        <v>0.88</v>
      </c>
      <c r="L8" s="9">
        <v>0.83</v>
      </c>
      <c r="N8" s="12" t="s">
        <v>107</v>
      </c>
      <c r="O8" s="11" t="s">
        <v>54</v>
      </c>
      <c r="P8" s="5" t="s">
        <v>99</v>
      </c>
      <c r="Q8" s="11" t="s">
        <v>106</v>
      </c>
      <c r="R8" s="13">
        <v>43332</v>
      </c>
      <c r="S8" s="13">
        <v>43332</v>
      </c>
    </row>
    <row r="9" spans="1:20" ht="369.75" x14ac:dyDescent="0.25">
      <c r="A9" s="11">
        <v>2018</v>
      </c>
      <c r="B9" s="13">
        <v>43191</v>
      </c>
      <c r="C9" s="13">
        <v>43281</v>
      </c>
      <c r="D9" s="2" t="s">
        <v>56</v>
      </c>
      <c r="E9" s="6" t="s">
        <v>62</v>
      </c>
      <c r="F9" s="5" t="s">
        <v>73</v>
      </c>
      <c r="G9" s="6" t="s">
        <v>76</v>
      </c>
      <c r="H9" s="6" t="s">
        <v>87</v>
      </c>
      <c r="I9" s="8" t="s">
        <v>97</v>
      </c>
      <c r="J9" s="8" t="s">
        <v>98</v>
      </c>
      <c r="K9" s="9">
        <v>0.62</v>
      </c>
      <c r="L9" s="9">
        <v>0.52</v>
      </c>
      <c r="N9" s="12" t="s">
        <v>107</v>
      </c>
      <c r="O9" s="11" t="s">
        <v>54</v>
      </c>
      <c r="P9" s="5" t="s">
        <v>99</v>
      </c>
      <c r="Q9" s="11" t="s">
        <v>106</v>
      </c>
      <c r="R9" s="13">
        <v>43332</v>
      </c>
      <c r="S9" s="13">
        <v>43332</v>
      </c>
    </row>
    <row r="10" spans="1:20" ht="369.75" x14ac:dyDescent="0.25">
      <c r="A10" s="11">
        <v>2018</v>
      </c>
      <c r="B10" s="13">
        <v>43191</v>
      </c>
      <c r="C10" s="13">
        <v>43281</v>
      </c>
      <c r="D10" s="2" t="s">
        <v>56</v>
      </c>
      <c r="E10" s="6" t="s">
        <v>63</v>
      </c>
      <c r="F10" s="6" t="s">
        <v>73</v>
      </c>
      <c r="G10" s="6" t="s">
        <v>77</v>
      </c>
      <c r="H10" s="6" t="s">
        <v>88</v>
      </c>
      <c r="I10" s="8" t="s">
        <v>97</v>
      </c>
      <c r="J10" s="8" t="s">
        <v>98</v>
      </c>
      <c r="K10" s="9">
        <v>0.72</v>
      </c>
      <c r="L10" s="9">
        <v>0.86</v>
      </c>
      <c r="N10" s="12" t="s">
        <v>107</v>
      </c>
      <c r="O10" s="11" t="s">
        <v>54</v>
      </c>
      <c r="P10" s="5" t="s">
        <v>99</v>
      </c>
      <c r="Q10" s="11" t="s">
        <v>106</v>
      </c>
      <c r="R10" s="13">
        <v>43332</v>
      </c>
      <c r="S10" s="13">
        <v>43332</v>
      </c>
    </row>
    <row r="11" spans="1:20" ht="369.75" x14ac:dyDescent="0.25">
      <c r="A11" s="11">
        <v>2018</v>
      </c>
      <c r="B11" s="13">
        <v>43191</v>
      </c>
      <c r="C11" s="13">
        <v>43281</v>
      </c>
      <c r="D11" s="2" t="s">
        <v>56</v>
      </c>
      <c r="E11" s="7" t="s">
        <v>64</v>
      </c>
      <c r="F11" s="7" t="s">
        <v>72</v>
      </c>
      <c r="G11" s="7" t="s">
        <v>78</v>
      </c>
      <c r="H11" s="7" t="s">
        <v>89</v>
      </c>
      <c r="I11" s="7" t="s">
        <v>97</v>
      </c>
      <c r="J11" s="8" t="s">
        <v>98</v>
      </c>
      <c r="K11" s="9">
        <v>0.61</v>
      </c>
      <c r="L11" s="9">
        <v>0.6</v>
      </c>
      <c r="N11" s="12" t="s">
        <v>107</v>
      </c>
      <c r="O11" s="11" t="s">
        <v>54</v>
      </c>
      <c r="P11" s="10" t="s">
        <v>100</v>
      </c>
      <c r="Q11" s="11" t="s">
        <v>106</v>
      </c>
      <c r="R11" s="13">
        <v>43332</v>
      </c>
      <c r="S11" s="13">
        <v>43332</v>
      </c>
    </row>
    <row r="12" spans="1:20" ht="369.75" x14ac:dyDescent="0.25">
      <c r="A12" s="11">
        <v>2018</v>
      </c>
      <c r="B12" s="13">
        <v>43191</v>
      </c>
      <c r="C12" s="13">
        <v>43281</v>
      </c>
      <c r="D12" s="2" t="s">
        <v>56</v>
      </c>
      <c r="E12" s="7" t="s">
        <v>65</v>
      </c>
      <c r="F12" s="7" t="s">
        <v>74</v>
      </c>
      <c r="G12" s="7" t="s">
        <v>79</v>
      </c>
      <c r="H12" s="7" t="s">
        <v>90</v>
      </c>
      <c r="I12" s="7" t="s">
        <v>97</v>
      </c>
      <c r="J12" s="7" t="s">
        <v>98</v>
      </c>
      <c r="K12" s="9">
        <v>0.91</v>
      </c>
      <c r="L12" s="9">
        <v>0.9</v>
      </c>
      <c r="N12" s="12" t="s">
        <v>107</v>
      </c>
      <c r="O12" s="11" t="s">
        <v>54</v>
      </c>
      <c r="P12" s="5" t="s">
        <v>99</v>
      </c>
      <c r="Q12" s="11" t="s">
        <v>106</v>
      </c>
      <c r="R12" s="13">
        <v>43332</v>
      </c>
      <c r="S12" s="13">
        <v>43332</v>
      </c>
    </row>
    <row r="13" spans="1:20" ht="330" x14ac:dyDescent="0.25">
      <c r="A13" s="11">
        <v>2018</v>
      </c>
      <c r="B13" s="13">
        <v>43191</v>
      </c>
      <c r="C13" s="13">
        <v>43281</v>
      </c>
      <c r="D13" s="3" t="s">
        <v>57</v>
      </c>
      <c r="E13" s="7" t="s">
        <v>66</v>
      </c>
      <c r="F13" s="7" t="s">
        <v>72</v>
      </c>
      <c r="G13" s="7" t="s">
        <v>80</v>
      </c>
      <c r="H13" s="7" t="s">
        <v>91</v>
      </c>
      <c r="I13" s="7" t="s">
        <v>97</v>
      </c>
      <c r="J13" s="7" t="s">
        <v>98</v>
      </c>
      <c r="K13" s="9">
        <v>0.2</v>
      </c>
      <c r="L13" s="9">
        <v>0.2</v>
      </c>
      <c r="N13" s="12" t="s">
        <v>107</v>
      </c>
      <c r="O13" s="11" t="s">
        <v>54</v>
      </c>
      <c r="P13" s="5" t="s">
        <v>101</v>
      </c>
      <c r="Q13" s="11" t="s">
        <v>106</v>
      </c>
      <c r="R13" s="13">
        <v>43332</v>
      </c>
      <c r="S13" s="13">
        <v>43332</v>
      </c>
    </row>
    <row r="14" spans="1:20" ht="330" x14ac:dyDescent="0.25">
      <c r="A14" s="11">
        <v>2018</v>
      </c>
      <c r="B14" s="13">
        <v>43191</v>
      </c>
      <c r="C14" s="13">
        <v>43281</v>
      </c>
      <c r="D14" s="3" t="s">
        <v>57</v>
      </c>
      <c r="E14" s="7" t="s">
        <v>67</v>
      </c>
      <c r="F14" s="7" t="s">
        <v>72</v>
      </c>
      <c r="G14" s="7" t="s">
        <v>81</v>
      </c>
      <c r="H14" s="7" t="s">
        <v>92</v>
      </c>
      <c r="I14" s="7" t="s">
        <v>97</v>
      </c>
      <c r="J14" s="7" t="s">
        <v>98</v>
      </c>
      <c r="K14" s="9">
        <v>0.12</v>
      </c>
      <c r="L14" s="9">
        <v>0.14000000000000001</v>
      </c>
      <c r="N14" s="12" t="s">
        <v>107</v>
      </c>
      <c r="O14" s="11" t="s">
        <v>54</v>
      </c>
      <c r="P14" s="5" t="s">
        <v>102</v>
      </c>
      <c r="Q14" s="11" t="s">
        <v>106</v>
      </c>
      <c r="R14" s="13">
        <v>43332</v>
      </c>
      <c r="S14" s="13">
        <v>43332</v>
      </c>
    </row>
    <row r="15" spans="1:20" ht="330" x14ac:dyDescent="0.25">
      <c r="A15" s="11">
        <v>2018</v>
      </c>
      <c r="B15" s="13">
        <v>43191</v>
      </c>
      <c r="C15" s="13">
        <v>43281</v>
      </c>
      <c r="D15" s="3" t="s">
        <v>57</v>
      </c>
      <c r="E15" s="7" t="s">
        <v>68</v>
      </c>
      <c r="F15" s="7" t="s">
        <v>72</v>
      </c>
      <c r="G15" s="7" t="s">
        <v>82</v>
      </c>
      <c r="H15" s="7" t="s">
        <v>93</v>
      </c>
      <c r="I15" s="7" t="s">
        <v>97</v>
      </c>
      <c r="J15" s="7" t="s">
        <v>98</v>
      </c>
      <c r="K15" s="9">
        <v>0.21</v>
      </c>
      <c r="L15" s="9">
        <v>0.21</v>
      </c>
      <c r="N15" s="12" t="s">
        <v>107</v>
      </c>
      <c r="O15" s="11" t="s">
        <v>54</v>
      </c>
      <c r="P15" s="5" t="s">
        <v>103</v>
      </c>
      <c r="Q15" s="11" t="s">
        <v>106</v>
      </c>
      <c r="R15" s="13">
        <v>43332</v>
      </c>
      <c r="S15" s="13">
        <v>43332</v>
      </c>
    </row>
    <row r="16" spans="1:20" ht="336" x14ac:dyDescent="0.25">
      <c r="A16" s="11">
        <v>2018</v>
      </c>
      <c r="B16" s="13">
        <v>43191</v>
      </c>
      <c r="C16" s="13">
        <v>43281</v>
      </c>
      <c r="D16" s="4" t="s">
        <v>58</v>
      </c>
      <c r="E16" s="7" t="s">
        <v>69</v>
      </c>
      <c r="F16" s="7" t="s">
        <v>72</v>
      </c>
      <c r="G16" s="7" t="s">
        <v>83</v>
      </c>
      <c r="H16" s="7" t="s">
        <v>94</v>
      </c>
      <c r="I16" s="7" t="s">
        <v>97</v>
      </c>
      <c r="J16" s="7" t="s">
        <v>98</v>
      </c>
      <c r="K16" s="9">
        <v>0.2</v>
      </c>
      <c r="L16" s="9">
        <v>0.2</v>
      </c>
      <c r="N16" s="12" t="s">
        <v>107</v>
      </c>
      <c r="O16" s="11" t="s">
        <v>54</v>
      </c>
      <c r="P16" s="5" t="s">
        <v>99</v>
      </c>
      <c r="Q16" s="11" t="s">
        <v>106</v>
      </c>
      <c r="R16" s="13">
        <v>43332</v>
      </c>
      <c r="S16" s="13">
        <v>43332</v>
      </c>
    </row>
    <row r="17" spans="1:19" ht="306" x14ac:dyDescent="0.25">
      <c r="A17" s="11">
        <v>2018</v>
      </c>
      <c r="B17" s="13">
        <v>43191</v>
      </c>
      <c r="C17" s="13">
        <v>43281</v>
      </c>
      <c r="D17" s="5" t="s">
        <v>59</v>
      </c>
      <c r="E17" s="7" t="s">
        <v>70</v>
      </c>
      <c r="F17" s="7" t="s">
        <v>72</v>
      </c>
      <c r="G17" s="7" t="s">
        <v>84</v>
      </c>
      <c r="H17" s="7" t="s">
        <v>95</v>
      </c>
      <c r="I17" s="7" t="s">
        <v>97</v>
      </c>
      <c r="J17" s="7" t="s">
        <v>98</v>
      </c>
      <c r="K17" s="9">
        <v>0.85</v>
      </c>
      <c r="L17" s="9">
        <v>0.86</v>
      </c>
      <c r="N17" s="12" t="s">
        <v>107</v>
      </c>
      <c r="O17" s="11" t="s">
        <v>54</v>
      </c>
      <c r="P17" s="5" t="s">
        <v>104</v>
      </c>
      <c r="Q17" s="11" t="s">
        <v>106</v>
      </c>
      <c r="R17" s="13">
        <v>43332</v>
      </c>
      <c r="S17" s="13">
        <v>43332</v>
      </c>
    </row>
    <row r="18" spans="1:19" ht="216.75" x14ac:dyDescent="0.25">
      <c r="A18" s="11">
        <v>2018</v>
      </c>
      <c r="B18" s="13">
        <v>43191</v>
      </c>
      <c r="C18" s="13">
        <v>43281</v>
      </c>
      <c r="D18" s="5" t="s">
        <v>60</v>
      </c>
      <c r="E18" s="7" t="s">
        <v>71</v>
      </c>
      <c r="F18" s="7" t="s">
        <v>72</v>
      </c>
      <c r="G18" s="7" t="s">
        <v>85</v>
      </c>
      <c r="H18" s="7" t="s">
        <v>96</v>
      </c>
      <c r="I18" s="7" t="s">
        <v>97</v>
      </c>
      <c r="J18" s="7" t="s">
        <v>98</v>
      </c>
      <c r="K18" s="9">
        <v>0.21</v>
      </c>
      <c r="L18" s="9">
        <v>0.21</v>
      </c>
      <c r="N18" s="12" t="s">
        <v>107</v>
      </c>
      <c r="O18" s="11" t="s">
        <v>54</v>
      </c>
      <c r="P18" s="5" t="s">
        <v>105</v>
      </c>
      <c r="Q18" s="11" t="s">
        <v>106</v>
      </c>
      <c r="R18" s="13">
        <v>43332</v>
      </c>
      <c r="S18" s="13">
        <v>43332</v>
      </c>
    </row>
    <row r="19" spans="1:19" x14ac:dyDescent="0.25">
      <c r="N19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2018-05-07T17:12:47Z</dcterms:created>
  <dcterms:modified xsi:type="dcterms:W3CDTF">2018-09-10T18:38:34Z</dcterms:modified>
</cp:coreProperties>
</file>