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9215" windowHeight="8715" activeTab="0"/>
  </bookViews>
  <sheets>
    <sheet name="Viáticos" sheetId="1" r:id="rId1"/>
  </sheets>
  <definedNames>
    <definedName name="_xlnm.Print_Area" localSheetId="0">'Viáticos'!$A$1:$E$72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<sst xmlns="http://schemas.openxmlformats.org/spreadsheetml/2006/main" count="199" uniqueCount="103">
  <si>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</si>
  <si>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</si>
  <si>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</si>
  <si>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</si>
  <si>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</si>
  <si>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</si>
  <si>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</si>
  <si>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</si>
  <si>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TOTAL</t>
  </si>
  <si>
    <t>Febrero 2011</t>
  </si>
  <si>
    <t xml:space="preserve">Lydia Gurrola Valencia </t>
  </si>
  <si>
    <t xml:space="preserve">Coordinador Técnico </t>
  </si>
  <si>
    <t>Visita a las escuelas normales reunión con alumnos para la venta del anuario del IFODES</t>
  </si>
  <si>
    <t xml:space="preserve">Mabel Sánchez Castro </t>
  </si>
  <si>
    <t xml:space="preserve">Analista Técnico </t>
  </si>
  <si>
    <t xml:space="preserve">Ing. Jesús Ramón Posada Castillo </t>
  </si>
  <si>
    <t xml:space="preserve">Coordinador de área de Recursos Materiales </t>
  </si>
  <si>
    <t xml:space="preserve">Mtro. Noe Palomares Ramírez </t>
  </si>
  <si>
    <t xml:space="preserve">Apoyo a la Coordinación de Formación Continua </t>
  </si>
  <si>
    <t>Entrega de materiales de guía de formadores y participantes de la RIEB, módulo 2 para maestros de 2do. Y 5to. Grado</t>
  </si>
  <si>
    <t xml:space="preserve">Profr. Jesús Enrique Valles Ibarra </t>
  </si>
  <si>
    <t xml:space="preserve">Coordinador academico de Formación Continua </t>
  </si>
  <si>
    <t xml:space="preserve">Profr. Misael García Ley </t>
  </si>
  <si>
    <t xml:space="preserve">Coordinador Gral. De Formación Continua </t>
  </si>
  <si>
    <t>Asistencia a reunión de trabajo enla dirección general de Formación Continua para maestros en servicio en la Cd. De México</t>
  </si>
  <si>
    <t xml:space="preserve">Profra. Leticia Medina Figueroa </t>
  </si>
  <si>
    <t xml:space="preserve">Coordinadora Gral. De Formación Inicial </t>
  </si>
  <si>
    <t xml:space="preserve">Agenda estatal de trabajo por las unidades académicas y centros de maestros del IFODES </t>
  </si>
  <si>
    <t xml:space="preserve">Mtro. Jesús Enrique Mungarro Matus </t>
  </si>
  <si>
    <t xml:space="preserve">Coordinador Gral. De Investigación, Desarrollo y Posgrado </t>
  </si>
  <si>
    <t>Mtra. Alejandra Bustamante Córdova</t>
  </si>
  <si>
    <t xml:space="preserve">Titular de la Unidad de Vinculación y Extención </t>
  </si>
  <si>
    <t xml:space="preserve">Coordinador de Área de Recursos Materiales </t>
  </si>
  <si>
    <t xml:space="preserve">Profra. Angélica María Payán García </t>
  </si>
  <si>
    <t>Directora General</t>
  </si>
  <si>
    <t>Profr. Luis Ignacio Riosmena Gaxiola</t>
  </si>
  <si>
    <t>Docente de la ENRPEC</t>
  </si>
  <si>
    <t xml:space="preserve">Asistencia a la capacitación sobre la RIEB para 2do. Y 5to. Grados de educación primaria </t>
  </si>
  <si>
    <t xml:space="preserve">Profr. José Francisco Acuña Esquer </t>
  </si>
  <si>
    <t xml:space="preserve">Docente del CREN </t>
  </si>
  <si>
    <t xml:space="preserve">C.P. José Alfredo Arvizu Muñoz </t>
  </si>
  <si>
    <t xml:space="preserve">Secretario Gral. Administrativo </t>
  </si>
  <si>
    <t xml:space="preserve">Mtro. Jeús Grijalva Monteverde </t>
  </si>
  <si>
    <t xml:space="preserve">Coordinador Gral. De Recursos Humanos </t>
  </si>
  <si>
    <t xml:space="preserve">Ramón Arnoldo Pacheco </t>
  </si>
  <si>
    <t xml:space="preserve">Chofer </t>
  </si>
  <si>
    <t>Entrega de libros a las Escuelas Normales "Biblioteca Normalista, para la actualización del Maestro y la serie cuadernos de la biblioteca"</t>
  </si>
  <si>
    <t xml:space="preserve">Profr. Humberto Figueroa López </t>
  </si>
  <si>
    <t xml:space="preserve">Coordinador de Fortalecimiento Institucional </t>
  </si>
  <si>
    <t xml:space="preserve">Profr. José María Raggio Cartagena </t>
  </si>
  <si>
    <t xml:space="preserve">ATP de Secundaria </t>
  </si>
  <si>
    <t>Reunión de trabajo y curso taller "Fortaleciendo las bibliotecas en nuestros centros de maestros"</t>
  </si>
  <si>
    <t xml:space="preserve">Profra. Irma Icela Barrios García </t>
  </si>
  <si>
    <t>Responsable estatal del PREVIOLEM</t>
  </si>
  <si>
    <t xml:space="preserve">Profra. María Teresa Silva Encinas </t>
  </si>
  <si>
    <t xml:space="preserve">Coordinación de cursos estatales </t>
  </si>
  <si>
    <t xml:space="preserve">Lic. Germán René Vega Robles </t>
  </si>
  <si>
    <t xml:space="preserve">Coordinador de Oficina de Adquisiciones </t>
  </si>
  <si>
    <t xml:space="preserve">Lic. Esteban Salazar Barreras </t>
  </si>
  <si>
    <t xml:space="preserve">Auxiliar Administrativo del Área de Formacion Continua </t>
  </si>
  <si>
    <t>Revisión, reformulación y diseño de maestrías en educación especial y MDEMS</t>
  </si>
  <si>
    <t xml:space="preserve">Agenda Estatal de trabajo en UPN Cananea,Agua Prieta y Nogales </t>
  </si>
  <si>
    <t xml:space="preserve">Profr. Ramón René Alcaráz Félix </t>
  </si>
  <si>
    <t>Secretario Gral. Académico</t>
  </si>
  <si>
    <t xml:space="preserve">Profr.Jesús Rolando Gutiérrez Duarte </t>
  </si>
  <si>
    <t xml:space="preserve">Docente de la ENES </t>
  </si>
  <si>
    <t>Curso sobre programación en cómputo para desarrollar y usar materiales didácticos para la enseñanza en matemáticas</t>
  </si>
  <si>
    <t xml:space="preserve">Mtra. Gloria Trinidad Parra Berrendez </t>
  </si>
  <si>
    <t>Diplomado "Especialidad en Herramientas Básicas para la Investigación Educativa"</t>
  </si>
  <si>
    <t>Profr. Félix Jonathan Díaz Tuyub</t>
  </si>
  <si>
    <t xml:space="preserve">Ver asuntos de la RIEB de 2do. Y 5to. Grados </t>
  </si>
  <si>
    <t xml:space="preserve">C.P. Lorena Lugo Moreno </t>
  </si>
  <si>
    <t xml:space="preserve">Coordinadora de Área de Inventarios </t>
  </si>
  <si>
    <t>Hacer inventario fijo 100% derivado de la entrega-recepción de la dirección de UPN Navojoa, valuación física de activos de UPN Navojoa para efectos de depresiación , recabar información de las Escuelas Normales del Sur del Estado que participaron en el PROGRAMA DE EFICIENCIA ENERGÉTICA, para su baja correspondiente</t>
  </si>
  <si>
    <t xml:space="preserve">Luis Alberto Armenta Fernández </t>
  </si>
  <si>
    <t xml:space="preserve">Mtra. María de Jesús Encinas Ríos </t>
  </si>
  <si>
    <t>Coordinadora Académica de Formación Inicial</t>
  </si>
  <si>
    <t>Profr. Noé Palomares Ramírez</t>
  </si>
  <si>
    <t xml:space="preserve">Coordinador de Centros de Mestros </t>
  </si>
  <si>
    <t>Analizar los resultados de los ENAMS 2009-2010</t>
  </si>
  <si>
    <t xml:space="preserve">Profr. Enriques Valles Ibarra </t>
  </si>
  <si>
    <t xml:space="preserve">Sesión presencial de la Maestría campo : Formación Docente </t>
  </si>
  <si>
    <t xml:space="preserve">C.P. Hiram Eduardo Burrola Araque </t>
  </si>
  <si>
    <t xml:space="preserve">Auditor del OCDA </t>
  </si>
  <si>
    <t xml:space="preserve">Recolección e instalación de buzones , inventario de activo fijo </t>
  </si>
  <si>
    <t xml:space="preserve">C.P. Alejandro Valenzuela Martínez </t>
  </si>
  <si>
    <t xml:space="preserve">Reunión nacional de Directores de las Unidades de UPN </t>
  </si>
  <si>
    <t>Supervisión de inscripción a ENAMS en CdM</t>
  </si>
  <si>
    <t xml:space="preserve">Mtro. Edgar Fabián Romo Santacruz </t>
  </si>
  <si>
    <t>Docente de UPN 263</t>
  </si>
  <si>
    <t xml:space="preserve">Arranque de trabajos de obra en escuela de especialización, revisión física de infraestructura de la escuela en UPN Obregón, verificación de instalación de la subestación eléctrica en ENSH Obregón y levantamiento físico de las instalaciones de centros de maestros </t>
  </si>
  <si>
    <t>Reunión con directivos y coordinadores de gestión de las UPN y de la ENSH subsede Obregón y Navojoa y de la ENRPEC</t>
  </si>
  <si>
    <t xml:space="preserve">Yadira Chacon Sotelo </t>
  </si>
  <si>
    <t>Dar continuidad a los trabajos que se realizan en el marco de la reforma curricular de la Educación Normal</t>
  </si>
  <si>
    <t xml:space="preserve">Jesús Grijalva Monteverde </t>
  </si>
  <si>
    <t>Taller nacional para la actualización del PEFEN 2011 y 2012</t>
  </si>
  <si>
    <t xml:space="preserve">Lic. Jesús Enrique Medécigo Vite </t>
  </si>
  <si>
    <t xml:space="preserve">Secretario Técnico </t>
  </si>
  <si>
    <t xml:space="preserve">Revisión de loza en centro de maestros Nogales </t>
  </si>
  <si>
    <t xml:space="preserve">Mtra. María Alejandra Bustamante Córdova </t>
  </si>
  <si>
    <t xml:space="preserve">Mtro. Ramón René Alcaráz Félix </t>
  </si>
  <si>
    <t xml:space="preserve">Asistencia de capacitacion de la RIEB para 2do. Y 5to. Grado </t>
  </si>
  <si>
    <t xml:space="preserve">Secreatario Gral. Administrativo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</si>
</sst>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[$$-80A]* #,##0.00_-;\-[$$-80A]* #,##0.00_-;_-[$$-80A]* &quot;-&quot;??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46" fillId="0" borderId="11" xfId="0" applyFont="1" applyFill="1" applyBorder="1" applyAlignment="1" applyProtection="1">
      <alignment horizontal="right" wrapText="1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0" fontId="46" fillId="34" borderId="11" xfId="0" applyFont="1" applyFill="1" applyBorder="1" applyAlignment="1" applyProtection="1">
      <alignment horizontal="right" wrapText="1"/>
      <protection locked="0"/>
    </xf>
    <xf numFmtId="0" fontId="46" fillId="34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6" fillId="34" borderId="11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>
      <alignment horizontal="right" wrapText="1"/>
    </xf>
    <xf numFmtId="44" fontId="1" fillId="0" borderId="0" xfId="50" applyFont="1" applyAlignment="1">
      <alignment/>
    </xf>
    <xf numFmtId="44" fontId="5" fillId="0" borderId="0" xfId="50" applyFont="1" applyAlignment="1">
      <alignment/>
    </xf>
    <xf numFmtId="44" fontId="5" fillId="0" borderId="0" xfId="50" applyFont="1" applyFill="1" applyAlignment="1">
      <alignment/>
    </xf>
    <xf numFmtId="44" fontId="7" fillId="0" borderId="0" xfId="50" applyFont="1" applyAlignment="1">
      <alignment/>
    </xf>
    <xf numFmtId="44" fontId="5" fillId="33" borderId="10" xfId="50" applyFont="1" applyFill="1" applyBorder="1" applyAlignment="1">
      <alignment horizontal="center"/>
    </xf>
    <xf numFmtId="44" fontId="0" fillId="0" borderId="11" xfId="50" applyFont="1" applyFill="1" applyBorder="1" applyAlignment="1" applyProtection="1">
      <alignment wrapText="1"/>
      <protection locked="0"/>
    </xf>
    <xf numFmtId="44" fontId="0" fillId="34" borderId="11" xfId="50" applyFont="1" applyFill="1" applyBorder="1" applyAlignment="1" applyProtection="1">
      <alignment wrapText="1"/>
      <protection locked="0"/>
    </xf>
    <xf numFmtId="44" fontId="0" fillId="0" borderId="11" xfId="50" applyFont="1" applyBorder="1" applyAlignment="1">
      <alignment/>
    </xf>
    <xf numFmtId="44" fontId="0" fillId="0" borderId="0" xfId="50" applyFont="1" applyAlignment="1">
      <alignment/>
    </xf>
    <xf numFmtId="44" fontId="0" fillId="0" borderId="12" xfId="50" applyFont="1" applyBorder="1" applyAlignment="1">
      <alignment/>
    </xf>
    <xf numFmtId="44" fontId="1" fillId="0" borderId="0" xfId="50" applyFont="1" applyBorder="1" applyAlignment="1">
      <alignment/>
    </xf>
    <xf numFmtId="49" fontId="6" fillId="33" borderId="0" xfId="50" applyNumberFormat="1" applyFont="1" applyFill="1" applyAlignment="1">
      <alignment/>
    </xf>
    <xf numFmtId="44" fontId="0" fillId="0" borderId="13" xfId="50" applyFont="1" applyFill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horizontal="right" wrapText="1"/>
      <protection locked="0"/>
    </xf>
    <xf numFmtId="0" fontId="46" fillId="0" borderId="14" xfId="0" applyFont="1" applyBorder="1" applyAlignment="1" applyProtection="1">
      <alignment horizontal="left" wrapText="1"/>
      <protection locked="0"/>
    </xf>
    <xf numFmtId="0" fontId="46" fillId="0" borderId="14" xfId="0" applyFont="1" applyFill="1" applyBorder="1" applyAlignment="1" applyProtection="1">
      <alignment horizontal="left" wrapText="1"/>
      <protection locked="0"/>
    </xf>
    <xf numFmtId="44" fontId="0" fillId="0" borderId="14" xfId="50" applyFont="1" applyFill="1" applyBorder="1" applyAlignment="1" applyProtection="1">
      <alignment wrapText="1"/>
      <protection locked="0"/>
    </xf>
    <xf numFmtId="0" fontId="46" fillId="34" borderId="12" xfId="0" applyFont="1" applyFill="1" applyBorder="1" applyAlignment="1" applyProtection="1">
      <alignment horizontal="right" wrapText="1"/>
      <protection locked="0"/>
    </xf>
    <xf numFmtId="0" fontId="46" fillId="34" borderId="12" xfId="0" applyFont="1" applyFill="1" applyBorder="1" applyAlignment="1" applyProtection="1">
      <alignment horizontal="left" wrapText="1"/>
      <protection locked="0"/>
    </xf>
    <xf numFmtId="44" fontId="0" fillId="34" borderId="12" xfId="50" applyFont="1" applyFill="1" applyBorder="1" applyAlignment="1" applyProtection="1">
      <alignment wrapText="1"/>
      <protection locked="0"/>
    </xf>
    <xf numFmtId="0" fontId="1" fillId="0" borderId="11" xfId="0" applyFont="1" applyBorder="1" applyAlignment="1">
      <alignment/>
    </xf>
    <xf numFmtId="0" fontId="46" fillId="34" borderId="14" xfId="0" applyFont="1" applyFill="1" applyBorder="1" applyAlignment="1" applyProtection="1">
      <alignment horizontal="right" wrapText="1"/>
      <protection locked="0"/>
    </xf>
    <xf numFmtId="0" fontId="46" fillId="34" borderId="14" xfId="0" applyFont="1" applyFill="1" applyBorder="1" applyAlignment="1" applyProtection="1">
      <alignment horizontal="left" wrapText="1"/>
      <protection locked="0"/>
    </xf>
    <xf numFmtId="0" fontId="47" fillId="0" borderId="14" xfId="0" applyFont="1" applyBorder="1" applyAlignment="1">
      <alignment wrapText="1"/>
    </xf>
    <xf numFmtId="44" fontId="0" fillId="34" borderId="14" xfId="50" applyFont="1" applyFill="1" applyBorder="1" applyAlignment="1" applyProtection="1">
      <alignment wrapText="1"/>
      <protection locked="0"/>
    </xf>
    <xf numFmtId="0" fontId="47" fillId="0" borderId="12" xfId="0" applyFont="1" applyBorder="1" applyAlignment="1">
      <alignment wrapText="1"/>
    </xf>
    <xf numFmtId="0" fontId="46" fillId="0" borderId="15" xfId="0" applyFont="1" applyFill="1" applyBorder="1" applyAlignment="1" applyProtection="1">
      <alignment horizontal="right" wrapText="1"/>
      <protection locked="0"/>
    </xf>
    <xf numFmtId="0" fontId="9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44" fontId="0" fillId="0" borderId="11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3762375</xdr:colOff>
      <xdr:row>0</xdr:row>
      <xdr:rowOff>209550</xdr:rowOff>
    </xdr:from>
    <xdr:to>
      <xdr:col>5</xdr:col>
      <xdr:colOff>19050</xdr:colOff>
      <xdr:row>2</xdr:row>
      <xdr:rowOff>361950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09550"/>
          <a:ext cx="1857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tabSelected="1" zoomScalePageLayoutView="0" workbookViewId="0" topLeftCell="A1">
      <selection activeCell="E73" sqref="E73"/>
    </sheetView>
  </sheetViews>
  <sheetFormatPr defaultColWidth="11.421875" defaultRowHeight="12.75"/>
  <cols>
    <col min="1" max="1" width="8.7109375" style="1" customWidth="1"/>
    <col min="2" max="2" width="39.140625" style="1" customWidth="1"/>
    <col min="3" max="3" width="33.8515625" style="1" customWidth="1"/>
    <col min="4" max="4" width="67.57421875" style="2" customWidth="1"/>
    <col min="5" max="5" width="16.421875" style="25" customWidth="1"/>
    <col min="6" max="16384" width="11.421875" style="1" customWidth="1"/>
  </cols>
  <sheetData>
    <row r="1" ht="22.5" customHeight="1"/>
    <row r="2" spans="1:5" ht="30" customHeight="1">
      <c r="A2" s="53" t="s">
        <v>7</v>
      </c>
      <c r="B2" s="53"/>
      <c r="C2" s="53"/>
      <c r="D2" s="53"/>
      <c r="E2" s="26"/>
    </row>
    <row r="3" ht="36" customHeight="1"/>
    <row r="4" spans="1:5" ht="18">
      <c r="A4" s="52" t="s">
        <v>5</v>
      </c>
      <c r="B4" s="52"/>
      <c r="C4" s="52"/>
      <c r="D4" s="52"/>
      <c r="E4" s="52"/>
    </row>
    <row r="5" spans="2:5" s="6" customFormat="1" ht="15.75">
      <c r="B5" s="7"/>
      <c r="C5" s="7"/>
      <c r="D5" s="8"/>
      <c r="E5" s="27"/>
    </row>
    <row r="6" spans="4:5" ht="15.75">
      <c r="D6" s="9" t="s">
        <v>4</v>
      </c>
      <c r="E6" s="36" t="s">
        <v>9</v>
      </c>
    </row>
    <row r="7" spans="4:5" ht="15.75" thickBot="1">
      <c r="D7" s="9"/>
      <c r="E7" s="28"/>
    </row>
    <row r="8" spans="1:17" s="5" customFormat="1" ht="15.75">
      <c r="A8" s="10" t="s">
        <v>6</v>
      </c>
      <c r="B8" s="10" t="s">
        <v>0</v>
      </c>
      <c r="C8" s="10" t="s">
        <v>1</v>
      </c>
      <c r="D8" s="11" t="s">
        <v>2</v>
      </c>
      <c r="E8" s="29" t="s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5" ht="25.5">
      <c r="A9" s="13">
        <v>64</v>
      </c>
      <c r="B9" s="14" t="s">
        <v>10</v>
      </c>
      <c r="C9" s="14" t="s">
        <v>11</v>
      </c>
      <c r="D9" s="14" t="s">
        <v>12</v>
      </c>
      <c r="E9" s="30">
        <v>2000</v>
      </c>
    </row>
    <row r="10" spans="1:5" ht="25.5">
      <c r="A10" s="38">
        <v>65</v>
      </c>
      <c r="B10" s="39" t="s">
        <v>13</v>
      </c>
      <c r="C10" s="39" t="s">
        <v>14</v>
      </c>
      <c r="D10" s="40" t="s">
        <v>12</v>
      </c>
      <c r="E10" s="41">
        <v>2209</v>
      </c>
    </row>
    <row r="11" spans="1:5" s="45" customFormat="1" ht="25.5">
      <c r="A11" s="17">
        <v>67</v>
      </c>
      <c r="B11" s="17" t="s">
        <v>17</v>
      </c>
      <c r="C11" s="18" t="s">
        <v>18</v>
      </c>
      <c r="D11" s="18" t="s">
        <v>19</v>
      </c>
      <c r="E11" s="32">
        <v>3975</v>
      </c>
    </row>
    <row r="12" spans="1:17" s="12" customFormat="1" ht="25.5" customHeight="1">
      <c r="A12" s="42">
        <v>68</v>
      </c>
      <c r="B12" s="43" t="s">
        <v>20</v>
      </c>
      <c r="C12" s="43" t="s">
        <v>21</v>
      </c>
      <c r="D12" s="18" t="s">
        <v>19</v>
      </c>
      <c r="E12" s="44">
        <v>3241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2" customFormat="1" ht="25.5">
      <c r="A13" s="15">
        <v>69</v>
      </c>
      <c r="B13" s="16" t="s">
        <v>22</v>
      </c>
      <c r="C13" s="16" t="s">
        <v>23</v>
      </c>
      <c r="D13" s="16" t="s">
        <v>24</v>
      </c>
      <c r="E13" s="31">
        <v>3000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2" customFormat="1" ht="25.5">
      <c r="A14" s="15">
        <v>71</v>
      </c>
      <c r="B14" s="16" t="s">
        <v>62</v>
      </c>
      <c r="C14" s="16" t="s">
        <v>63</v>
      </c>
      <c r="D14" s="16" t="s">
        <v>27</v>
      </c>
      <c r="E14" s="31">
        <v>5240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2" customFormat="1" ht="25.5">
      <c r="A15" s="15">
        <v>72</v>
      </c>
      <c r="B15" s="16" t="s">
        <v>25</v>
      </c>
      <c r="C15" s="16" t="s">
        <v>26</v>
      </c>
      <c r="D15" s="16" t="s">
        <v>27</v>
      </c>
      <c r="E15" s="31">
        <v>2500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2" customFormat="1" ht="25.5">
      <c r="A16" s="15">
        <v>73</v>
      </c>
      <c r="B16" s="16" t="s">
        <v>28</v>
      </c>
      <c r="C16" s="16" t="s">
        <v>29</v>
      </c>
      <c r="D16" s="16" t="s">
        <v>27</v>
      </c>
      <c r="E16" s="31">
        <v>2500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12" customFormat="1" ht="25.5">
      <c r="A17" s="15">
        <v>74</v>
      </c>
      <c r="B17" s="16" t="s">
        <v>30</v>
      </c>
      <c r="C17" s="16" t="s">
        <v>31</v>
      </c>
      <c r="D17" s="16" t="s">
        <v>27</v>
      </c>
      <c r="E17" s="31">
        <v>2500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5" ht="25.5">
      <c r="A18" s="17">
        <v>77</v>
      </c>
      <c r="B18" s="17" t="s">
        <v>15</v>
      </c>
      <c r="C18" s="16" t="s">
        <v>32</v>
      </c>
      <c r="D18" s="16" t="s">
        <v>27</v>
      </c>
      <c r="E18" s="32">
        <v>3922</v>
      </c>
    </row>
    <row r="19" spans="1:17" s="12" customFormat="1" ht="25.5">
      <c r="A19" s="15">
        <v>78</v>
      </c>
      <c r="B19" s="16" t="s">
        <v>33</v>
      </c>
      <c r="C19" s="16" t="s">
        <v>34</v>
      </c>
      <c r="D19" s="16" t="s">
        <v>27</v>
      </c>
      <c r="E19" s="31">
        <v>4600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5" s="6" customFormat="1" ht="25.5">
      <c r="A20" s="13">
        <v>80</v>
      </c>
      <c r="B20" s="14" t="s">
        <v>35</v>
      </c>
      <c r="C20" s="14" t="s">
        <v>36</v>
      </c>
      <c r="D20" s="18" t="s">
        <v>37</v>
      </c>
      <c r="E20" s="30">
        <v>1000</v>
      </c>
    </row>
    <row r="21" spans="1:17" s="12" customFormat="1" ht="25.5">
      <c r="A21" s="15">
        <v>81</v>
      </c>
      <c r="B21" s="16" t="s">
        <v>38</v>
      </c>
      <c r="C21" s="16" t="s">
        <v>39</v>
      </c>
      <c r="D21" s="18" t="s">
        <v>27</v>
      </c>
      <c r="E21" s="31">
        <v>1000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12" customFormat="1" ht="25.5">
      <c r="A22" s="15">
        <v>82</v>
      </c>
      <c r="B22" s="16" t="s">
        <v>40</v>
      </c>
      <c r="C22" s="16" t="s">
        <v>41</v>
      </c>
      <c r="D22" s="18" t="s">
        <v>27</v>
      </c>
      <c r="E22" s="31">
        <v>5408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12" customFormat="1" ht="25.5">
      <c r="A23" s="15">
        <v>83</v>
      </c>
      <c r="B23" s="16" t="s">
        <v>42</v>
      </c>
      <c r="C23" s="16" t="s">
        <v>43</v>
      </c>
      <c r="D23" s="18" t="s">
        <v>27</v>
      </c>
      <c r="E23" s="31">
        <v>2500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2" customFormat="1" ht="25.5">
      <c r="A24" s="46">
        <v>84</v>
      </c>
      <c r="B24" s="47" t="s">
        <v>44</v>
      </c>
      <c r="C24" s="47" t="s">
        <v>45</v>
      </c>
      <c r="D24" s="48" t="s">
        <v>46</v>
      </c>
      <c r="E24" s="49">
        <v>2256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5" s="54" customFormat="1" ht="12.75">
      <c r="A25" s="54">
        <v>86</v>
      </c>
      <c r="B25" s="54" t="s">
        <v>38</v>
      </c>
      <c r="C25" s="54" t="s">
        <v>39</v>
      </c>
      <c r="D25" s="55" t="s">
        <v>101</v>
      </c>
      <c r="E25" s="56">
        <v>100</v>
      </c>
    </row>
    <row r="26" spans="1:17" s="12" customFormat="1" ht="25.5">
      <c r="A26" s="42">
        <v>87</v>
      </c>
      <c r="B26" s="43" t="s">
        <v>49</v>
      </c>
      <c r="C26" s="43" t="s">
        <v>50</v>
      </c>
      <c r="D26" s="50" t="s">
        <v>19</v>
      </c>
      <c r="E26" s="44">
        <v>3235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2" customFormat="1" ht="25.5">
      <c r="A27" s="15">
        <v>88</v>
      </c>
      <c r="B27" s="17" t="s">
        <v>17</v>
      </c>
      <c r="C27" s="18" t="s">
        <v>18</v>
      </c>
      <c r="D27" s="19" t="s">
        <v>51</v>
      </c>
      <c r="E27" s="31">
        <v>2000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2" customFormat="1" ht="25.5">
      <c r="A28" s="15">
        <v>89</v>
      </c>
      <c r="B28" s="16" t="s">
        <v>22</v>
      </c>
      <c r="C28" s="16" t="s">
        <v>23</v>
      </c>
      <c r="D28" s="19" t="s">
        <v>51</v>
      </c>
      <c r="E28" s="31">
        <v>2500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2" customFormat="1" ht="25.5">
      <c r="A29" s="15">
        <v>90</v>
      </c>
      <c r="B29" s="43" t="s">
        <v>20</v>
      </c>
      <c r="C29" s="43" t="s">
        <v>21</v>
      </c>
      <c r="D29" s="19" t="s">
        <v>51</v>
      </c>
      <c r="E29" s="31">
        <v>2000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2" customFormat="1" ht="25.5">
      <c r="A30" s="15">
        <v>91</v>
      </c>
      <c r="B30" s="20" t="s">
        <v>52</v>
      </c>
      <c r="C30" s="16" t="s">
        <v>53</v>
      </c>
      <c r="D30" s="19" t="s">
        <v>51</v>
      </c>
      <c r="E30" s="31">
        <v>2000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12" customFormat="1" ht="25.5">
      <c r="A31" s="15">
        <v>92</v>
      </c>
      <c r="B31" s="20" t="s">
        <v>54</v>
      </c>
      <c r="C31" s="16" t="s">
        <v>55</v>
      </c>
      <c r="D31" s="19" t="s">
        <v>51</v>
      </c>
      <c r="E31" s="31">
        <v>2000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12" customFormat="1" ht="25.5">
      <c r="A32" s="15">
        <v>93</v>
      </c>
      <c r="B32" s="20" t="s">
        <v>56</v>
      </c>
      <c r="C32" s="16" t="s">
        <v>57</v>
      </c>
      <c r="D32" s="19" t="s">
        <v>51</v>
      </c>
      <c r="E32" s="31">
        <v>2000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12" customFormat="1" ht="25.5">
      <c r="A33" s="15">
        <v>94</v>
      </c>
      <c r="B33" s="20" t="s">
        <v>58</v>
      </c>
      <c r="C33" s="16" t="s">
        <v>59</v>
      </c>
      <c r="D33" s="19" t="s">
        <v>51</v>
      </c>
      <c r="E33" s="31">
        <v>1250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2" customFormat="1" ht="25.5">
      <c r="A34" s="15">
        <v>96</v>
      </c>
      <c r="B34" s="20" t="s">
        <v>100</v>
      </c>
      <c r="C34" s="16" t="s">
        <v>63</v>
      </c>
      <c r="D34" s="18" t="s">
        <v>27</v>
      </c>
      <c r="E34" s="31">
        <v>3912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2" customFormat="1" ht="25.5">
      <c r="A35" s="15">
        <v>97</v>
      </c>
      <c r="B35" s="16" t="s">
        <v>28</v>
      </c>
      <c r="C35" s="16" t="s">
        <v>29</v>
      </c>
      <c r="D35" s="18" t="s">
        <v>27</v>
      </c>
      <c r="E35" s="31">
        <v>3162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2" customFormat="1" ht="25.5">
      <c r="A36" s="15">
        <v>98</v>
      </c>
      <c r="B36" s="20" t="s">
        <v>99</v>
      </c>
      <c r="C36" s="16" t="s">
        <v>31</v>
      </c>
      <c r="D36" s="18" t="s">
        <v>27</v>
      </c>
      <c r="E36" s="31">
        <v>1500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2" customFormat="1" ht="25.5">
      <c r="A37" s="15">
        <v>99</v>
      </c>
      <c r="B37" s="16" t="s">
        <v>33</v>
      </c>
      <c r="C37" s="16" t="s">
        <v>34</v>
      </c>
      <c r="D37" s="18" t="s">
        <v>27</v>
      </c>
      <c r="E37" s="31">
        <v>2800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2" customFormat="1" ht="25.5">
      <c r="A38" s="15">
        <v>100</v>
      </c>
      <c r="B38" s="16" t="s">
        <v>47</v>
      </c>
      <c r="C38" s="16" t="s">
        <v>48</v>
      </c>
      <c r="D38" s="19" t="s">
        <v>60</v>
      </c>
      <c r="E38" s="31">
        <v>1936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2" customFormat="1" ht="25.5">
      <c r="A39" s="15">
        <v>101</v>
      </c>
      <c r="B39" s="16" t="s">
        <v>15</v>
      </c>
      <c r="C39" s="16" t="s">
        <v>16</v>
      </c>
      <c r="D39" s="18" t="s">
        <v>61</v>
      </c>
      <c r="E39" s="31">
        <v>1250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2" customFormat="1" ht="15">
      <c r="A40" s="15">
        <v>102</v>
      </c>
      <c r="B40" s="16" t="s">
        <v>40</v>
      </c>
      <c r="C40" s="16" t="s">
        <v>41</v>
      </c>
      <c r="D40" s="18" t="s">
        <v>61</v>
      </c>
      <c r="E40" s="31">
        <v>3912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2" customFormat="1" ht="25.5">
      <c r="A41" s="15">
        <v>103</v>
      </c>
      <c r="B41" s="16" t="s">
        <v>42</v>
      </c>
      <c r="C41" s="16" t="s">
        <v>43</v>
      </c>
      <c r="D41" s="18" t="s">
        <v>61</v>
      </c>
      <c r="E41" s="31">
        <v>1500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2" customFormat="1" ht="25.5">
      <c r="A42" s="15">
        <v>104</v>
      </c>
      <c r="B42" s="16" t="s">
        <v>25</v>
      </c>
      <c r="C42" s="16" t="s">
        <v>26</v>
      </c>
      <c r="D42" s="18" t="s">
        <v>61</v>
      </c>
      <c r="E42" s="31">
        <v>1500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2" customFormat="1" ht="25.5">
      <c r="A43" s="15">
        <v>105</v>
      </c>
      <c r="B43" s="16" t="s">
        <v>64</v>
      </c>
      <c r="C43" s="14" t="s">
        <v>65</v>
      </c>
      <c r="D43" s="16" t="s">
        <v>66</v>
      </c>
      <c r="E43" s="31">
        <v>1000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2" customFormat="1" ht="25.5">
      <c r="A44" s="15">
        <v>106</v>
      </c>
      <c r="B44" s="16" t="s">
        <v>67</v>
      </c>
      <c r="C44" s="14" t="s">
        <v>65</v>
      </c>
      <c r="D44" s="16" t="s">
        <v>68</v>
      </c>
      <c r="E44" s="31">
        <v>2800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2" customFormat="1" ht="25.5">
      <c r="A45" s="15">
        <v>107</v>
      </c>
      <c r="B45" s="16" t="s">
        <v>69</v>
      </c>
      <c r="C45" s="16" t="s">
        <v>36</v>
      </c>
      <c r="D45" s="16" t="s">
        <v>68</v>
      </c>
      <c r="E45" s="31">
        <v>2800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12" customFormat="1" ht="25.5">
      <c r="A46" s="15">
        <v>108</v>
      </c>
      <c r="B46" s="16" t="s">
        <v>22</v>
      </c>
      <c r="C46" s="16" t="s">
        <v>23</v>
      </c>
      <c r="D46" s="16" t="s">
        <v>70</v>
      </c>
      <c r="E46" s="31">
        <v>1500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12" customFormat="1" ht="63.75">
      <c r="A47" s="15">
        <v>109</v>
      </c>
      <c r="B47" s="16" t="s">
        <v>71</v>
      </c>
      <c r="C47" s="16" t="s">
        <v>72</v>
      </c>
      <c r="D47" s="16" t="s">
        <v>73</v>
      </c>
      <c r="E47" s="31">
        <v>4000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12" customFormat="1" ht="63.75">
      <c r="A48" s="15">
        <v>110</v>
      </c>
      <c r="B48" s="21" t="s">
        <v>74</v>
      </c>
      <c r="C48" s="16" t="s">
        <v>14</v>
      </c>
      <c r="D48" s="16" t="s">
        <v>73</v>
      </c>
      <c r="E48" s="31">
        <v>1750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5" s="6" customFormat="1" ht="15">
      <c r="A49" s="13">
        <v>113</v>
      </c>
      <c r="B49" s="16" t="s">
        <v>77</v>
      </c>
      <c r="C49" s="16" t="s">
        <v>78</v>
      </c>
      <c r="D49" s="14" t="s">
        <v>79</v>
      </c>
      <c r="E49" s="30">
        <v>2500</v>
      </c>
    </row>
    <row r="50" spans="1:5" s="6" customFormat="1" ht="25.5">
      <c r="A50" s="13">
        <v>114</v>
      </c>
      <c r="B50" s="14" t="s">
        <v>80</v>
      </c>
      <c r="C50" s="14" t="s">
        <v>21</v>
      </c>
      <c r="D50" s="14" t="s">
        <v>79</v>
      </c>
      <c r="E50" s="30">
        <v>2500</v>
      </c>
    </row>
    <row r="51" spans="1:5" s="6" customFormat="1" ht="25.5">
      <c r="A51" s="13">
        <v>115</v>
      </c>
      <c r="B51" s="14" t="s">
        <v>22</v>
      </c>
      <c r="C51" s="14" t="s">
        <v>23</v>
      </c>
      <c r="D51" s="14" t="s">
        <v>79</v>
      </c>
      <c r="E51" s="30">
        <v>1750</v>
      </c>
    </row>
    <row r="52" spans="1:5" s="6" customFormat="1" ht="15">
      <c r="A52" s="13">
        <v>116</v>
      </c>
      <c r="B52" s="16" t="s">
        <v>62</v>
      </c>
      <c r="C52" s="16" t="s">
        <v>63</v>
      </c>
      <c r="D52" s="18" t="s">
        <v>81</v>
      </c>
      <c r="E52" s="30">
        <v>2944</v>
      </c>
    </row>
    <row r="53" spans="1:5" s="6" customFormat="1" ht="15">
      <c r="A53" s="13">
        <v>118</v>
      </c>
      <c r="B53" s="16" t="s">
        <v>82</v>
      </c>
      <c r="C53" s="16" t="s">
        <v>83</v>
      </c>
      <c r="D53" s="14" t="s">
        <v>84</v>
      </c>
      <c r="E53" s="30">
        <v>3332</v>
      </c>
    </row>
    <row r="54" spans="1:5" s="6" customFormat="1" ht="15">
      <c r="A54" s="13">
        <v>119</v>
      </c>
      <c r="B54" s="14" t="s">
        <v>85</v>
      </c>
      <c r="C54" s="16" t="s">
        <v>83</v>
      </c>
      <c r="D54" s="14" t="s">
        <v>84</v>
      </c>
      <c r="E54" s="30">
        <v>2000</v>
      </c>
    </row>
    <row r="55" spans="1:5" ht="15">
      <c r="A55" s="51">
        <v>120</v>
      </c>
      <c r="B55" s="16" t="s">
        <v>62</v>
      </c>
      <c r="C55" s="16" t="s">
        <v>63</v>
      </c>
      <c r="D55" s="18" t="s">
        <v>86</v>
      </c>
      <c r="E55" s="33">
        <v>3750</v>
      </c>
    </row>
    <row r="56" spans="1:5" s="6" customFormat="1" ht="15">
      <c r="A56" s="13">
        <v>121</v>
      </c>
      <c r="B56" s="16" t="s">
        <v>77</v>
      </c>
      <c r="C56" s="16" t="s">
        <v>78</v>
      </c>
      <c r="D56" s="18" t="s">
        <v>87</v>
      </c>
      <c r="E56" s="37">
        <v>4682</v>
      </c>
    </row>
    <row r="57" spans="1:5" s="6" customFormat="1" ht="15">
      <c r="A57" s="13">
        <v>122</v>
      </c>
      <c r="B57" s="14" t="s">
        <v>88</v>
      </c>
      <c r="C57" s="14" t="s">
        <v>89</v>
      </c>
      <c r="D57" s="18" t="s">
        <v>87</v>
      </c>
      <c r="E57" s="30">
        <v>3500</v>
      </c>
    </row>
    <row r="58" spans="1:5" s="6" customFormat="1" ht="51">
      <c r="A58" s="13">
        <v>124</v>
      </c>
      <c r="B58" s="14" t="s">
        <v>40</v>
      </c>
      <c r="C58" s="14" t="s">
        <v>102</v>
      </c>
      <c r="D58" s="14" t="s">
        <v>90</v>
      </c>
      <c r="E58" s="30">
        <v>3189</v>
      </c>
    </row>
    <row r="59" spans="1:5" s="6" customFormat="1" ht="54" customHeight="1">
      <c r="A59" s="13">
        <v>125</v>
      </c>
      <c r="B59" s="14" t="s">
        <v>15</v>
      </c>
      <c r="C59" s="16" t="s">
        <v>32</v>
      </c>
      <c r="D59" s="14" t="s">
        <v>90</v>
      </c>
      <c r="E59" s="30">
        <v>1250</v>
      </c>
    </row>
    <row r="60" spans="1:5" s="6" customFormat="1" ht="51">
      <c r="A60" s="13">
        <v>126</v>
      </c>
      <c r="B60" s="16" t="s">
        <v>40</v>
      </c>
      <c r="C60" s="16" t="s">
        <v>41</v>
      </c>
      <c r="D60" s="14" t="s">
        <v>90</v>
      </c>
      <c r="E60" s="30">
        <v>3566</v>
      </c>
    </row>
    <row r="61" spans="1:5" s="6" customFormat="1" ht="25.5">
      <c r="A61" s="13">
        <v>127</v>
      </c>
      <c r="B61" s="14" t="s">
        <v>47</v>
      </c>
      <c r="C61" s="14" t="s">
        <v>48</v>
      </c>
      <c r="D61" s="14" t="s">
        <v>86</v>
      </c>
      <c r="E61" s="30">
        <v>2000</v>
      </c>
    </row>
    <row r="62" spans="1:5" s="6" customFormat="1" ht="25.5">
      <c r="A62" s="13">
        <v>128</v>
      </c>
      <c r="B62" s="14" t="s">
        <v>92</v>
      </c>
      <c r="C62" s="16" t="s">
        <v>65</v>
      </c>
      <c r="D62" s="14" t="s">
        <v>93</v>
      </c>
      <c r="E62" s="30">
        <v>2500</v>
      </c>
    </row>
    <row r="63" spans="1:5" s="6" customFormat="1" ht="25.5">
      <c r="A63" s="13">
        <v>129</v>
      </c>
      <c r="B63" s="14" t="s">
        <v>25</v>
      </c>
      <c r="C63" s="14" t="s">
        <v>26</v>
      </c>
      <c r="D63" s="14" t="s">
        <v>91</v>
      </c>
      <c r="E63" s="30">
        <v>1500</v>
      </c>
    </row>
    <row r="64" spans="1:5" s="6" customFormat="1" ht="25.5">
      <c r="A64" s="13">
        <v>130</v>
      </c>
      <c r="B64" s="14" t="s">
        <v>28</v>
      </c>
      <c r="C64" s="14" t="s">
        <v>29</v>
      </c>
      <c r="D64" s="14" t="s">
        <v>91</v>
      </c>
      <c r="E64" s="30">
        <v>1500</v>
      </c>
    </row>
    <row r="65" spans="1:5" s="6" customFormat="1" ht="25.5">
      <c r="A65" s="13">
        <v>131</v>
      </c>
      <c r="B65" s="14" t="s">
        <v>62</v>
      </c>
      <c r="C65" s="16" t="s">
        <v>63</v>
      </c>
      <c r="D65" s="14" t="s">
        <v>91</v>
      </c>
      <c r="E65" s="30">
        <v>3216</v>
      </c>
    </row>
    <row r="66" spans="1:5" s="6" customFormat="1" ht="25.5">
      <c r="A66" s="13">
        <v>132</v>
      </c>
      <c r="B66" s="14" t="s">
        <v>75</v>
      </c>
      <c r="C66" s="14" t="s">
        <v>76</v>
      </c>
      <c r="D66" s="14" t="s">
        <v>91</v>
      </c>
      <c r="E66" s="30">
        <v>1250</v>
      </c>
    </row>
    <row r="67" spans="1:5" s="6" customFormat="1" ht="25.5">
      <c r="A67" s="13">
        <v>133</v>
      </c>
      <c r="B67" s="14" t="s">
        <v>94</v>
      </c>
      <c r="C67" s="14" t="s">
        <v>43</v>
      </c>
      <c r="D67" s="14" t="s">
        <v>91</v>
      </c>
      <c r="E67" s="30">
        <v>2284</v>
      </c>
    </row>
    <row r="68" spans="1:5" s="6" customFormat="1" ht="15">
      <c r="A68" s="13">
        <v>134</v>
      </c>
      <c r="B68" s="14" t="s">
        <v>62</v>
      </c>
      <c r="C68" s="16" t="s">
        <v>63</v>
      </c>
      <c r="D68" s="14" t="s">
        <v>95</v>
      </c>
      <c r="E68" s="30">
        <v>5850</v>
      </c>
    </row>
    <row r="69" spans="1:5" s="6" customFormat="1" ht="15">
      <c r="A69" s="13">
        <v>135</v>
      </c>
      <c r="B69" s="14" t="s">
        <v>96</v>
      </c>
      <c r="C69" s="14" t="s">
        <v>97</v>
      </c>
      <c r="D69" s="14" t="s">
        <v>95</v>
      </c>
      <c r="E69" s="30">
        <v>4250</v>
      </c>
    </row>
    <row r="70" spans="1:5" s="6" customFormat="1" ht="25.5">
      <c r="A70" s="13">
        <v>136</v>
      </c>
      <c r="B70" s="14" t="s">
        <v>25</v>
      </c>
      <c r="C70" s="14" t="s">
        <v>26</v>
      </c>
      <c r="D70" s="14" t="s">
        <v>95</v>
      </c>
      <c r="E70" s="30">
        <v>4250</v>
      </c>
    </row>
    <row r="71" spans="1:5" s="6" customFormat="1" ht="25.5">
      <c r="A71" s="13">
        <v>137</v>
      </c>
      <c r="B71" s="14" t="s">
        <v>15</v>
      </c>
      <c r="C71" s="16" t="s">
        <v>32</v>
      </c>
      <c r="D71" s="14" t="s">
        <v>98</v>
      </c>
      <c r="E71" s="30">
        <v>1446</v>
      </c>
    </row>
    <row r="72" spans="1:5" ht="15">
      <c r="A72" s="22"/>
      <c r="B72" s="23"/>
      <c r="C72" s="23"/>
      <c r="D72" s="24" t="s">
        <v>8</v>
      </c>
      <c r="E72" s="34">
        <f>SUM(E9:E71)</f>
        <v>165267</v>
      </c>
    </row>
    <row r="73" spans="2:5" ht="15">
      <c r="B73" s="4"/>
      <c r="C73" s="4"/>
      <c r="D73" s="3"/>
      <c r="E73" s="35"/>
    </row>
    <row r="74" spans="2:5" ht="15">
      <c r="B74" s="4"/>
      <c r="C74" s="4"/>
      <c r="D74" s="3"/>
      <c r="E74" s="35"/>
    </row>
    <row r="75" spans="2:5" ht="15">
      <c r="B75" s="4"/>
      <c r="C75" s="4"/>
      <c r="D75" s="3"/>
      <c r="E75" s="35"/>
    </row>
    <row r="76" spans="2:5" ht="15">
      <c r="B76" s="4"/>
      <c r="C76" s="4"/>
      <c r="D76" s="3"/>
      <c r="E76" s="35"/>
    </row>
    <row r="77" spans="2:5" ht="15">
      <c r="B77" s="4"/>
      <c r="C77" s="4"/>
      <c r="D77" s="3"/>
      <c r="E77" s="35"/>
    </row>
    <row r="78" spans="2:5" ht="15">
      <c r="B78" s="4"/>
      <c r="C78" s="4"/>
      <c r="D78" s="3"/>
      <c r="E78" s="35"/>
    </row>
    <row r="79" spans="2:5" ht="15">
      <c r="B79" s="4"/>
      <c r="C79" s="4"/>
      <c r="D79" s="3"/>
      <c r="E79" s="35"/>
    </row>
    <row r="80" spans="2:5" ht="15">
      <c r="B80" s="4"/>
      <c r="C80" s="4"/>
      <c r="D80" s="3"/>
      <c r="E80" s="35"/>
    </row>
    <row r="81" spans="2:5" ht="15">
      <c r="B81" s="4"/>
      <c r="C81" s="4"/>
      <c r="D81" s="3"/>
      <c r="E81" s="35"/>
    </row>
    <row r="82" spans="2:5" ht="15">
      <c r="B82" s="4"/>
      <c r="C82" s="4"/>
      <c r="D82" s="3"/>
      <c r="E82" s="35"/>
    </row>
    <row r="83" spans="2:5" ht="15">
      <c r="B83" s="4"/>
      <c r="C83" s="4"/>
      <c r="D83" s="3"/>
      <c r="E83" s="35"/>
    </row>
    <row r="84" spans="2:5" ht="15">
      <c r="B84" s="4"/>
      <c r="C84" s="4"/>
      <c r="D84" s="3"/>
      <c r="E84" s="35"/>
    </row>
    <row r="111" ht="15">
      <c r="D111" s="3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2010-07-01T21:42:29Z</cp:lastPrinted>
  <dcterms:created xsi:type="dcterms:W3CDTF">2008-03-04T15:58:17Z</dcterms:created>
  <dcterms:modified xsi:type="dcterms:W3CDTF">2011-03-09T17:44:31Z</dcterms:modified>
  <cp:category/>
  <cp:version/>
  <cp:contentType/>
  <cp:contentStatus/>
</cp:coreProperties>
</file>