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360" windowHeight="8715" activeTab="0"/>
  </bookViews>
  <sheets>
    <sheet name="Viáticos" sheetId="1" r:id="rId1"/>
    <sheet name="Hoja1" sheetId="2" r:id="rId2"/>
  </sheets>
  <definedNames>
    <definedName name="_xlnm.Print_Area" localSheetId="0">'Viáticos'!$B$1:$E$89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<sst xmlns="http://schemas.openxmlformats.org/spreadsheetml/2006/main" count="253" uniqueCount="170">
  <si>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</si>
  <si>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</si>
  <si>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</si>
  <si>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</si>
  <si>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</si>
  <si>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</si>
  <si>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</si>
  <si>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</si>
  <si>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>TOTAL</t>
  </si>
  <si>
    <t>31-Marzo-11</t>
  </si>
  <si>
    <t xml:space="preserve">Secretario Gral. Académico </t>
  </si>
  <si>
    <t xml:space="preserve">Profra. Angélica María Payán García </t>
  </si>
  <si>
    <t xml:space="preserve">Directora Gral. </t>
  </si>
  <si>
    <t xml:space="preserve">Reunión de Consejo Académico </t>
  </si>
  <si>
    <t xml:space="preserve">Mtro. Ramón René Alcaráz Félix </t>
  </si>
  <si>
    <t>Exposicíon del CENEVAL y reunion en la UPN Ajusco con el Lic. Mario Villa Mateos, Director de Servicios Juridicos</t>
  </si>
  <si>
    <t xml:space="preserve">Mtra. Leticia Medina Figueroa </t>
  </si>
  <si>
    <t xml:space="preserve">Coordinadora Gral. De Formación Inicial </t>
  </si>
  <si>
    <t xml:space="preserve">Mtra. Lorena Patricia Gerardo Muñoz </t>
  </si>
  <si>
    <t xml:space="preserve">Coordinadora de Área de Seguimiento y Evaluación </t>
  </si>
  <si>
    <t>Curso "La plataforma de aprendizaje Moodle" enfocado al uso en la elaboracion de cuestionarios.</t>
  </si>
  <si>
    <t xml:space="preserve">Profr. Juan Carlos Dorame Gonzalez </t>
  </si>
  <si>
    <t>Docente de la ENEE</t>
  </si>
  <si>
    <t xml:space="preserve">Mtra. María de Jesús Encinas Ríos </t>
  </si>
  <si>
    <t xml:space="preserve">Coordinadora de Área de Formación Inicial </t>
  </si>
  <si>
    <t>Foro nacional " Los Cuerpos Académicos en las Escuelas Normales de  México"</t>
  </si>
  <si>
    <t>Exposicion del CENEVAL y reunion en la UPN Ajusco con el Lic. Mario Villa Mateos, Director de Servicios Juridicos.</t>
  </si>
  <si>
    <t>Asistir al tercer encuentro nacional para la formación del GAN en el módulo 3 de la RIEB.</t>
  </si>
  <si>
    <t xml:space="preserve">Coordinadora Académica del CM Nogales </t>
  </si>
  <si>
    <t>C.Martha Patricia Dorado Huitron</t>
  </si>
  <si>
    <t>Coordinador General de CDM Guaymas</t>
  </si>
  <si>
    <t>Atp de educación inicial</t>
  </si>
  <si>
    <t>Ruth Arriaga Velazco</t>
  </si>
  <si>
    <t>Adan Garcia Yocupicio</t>
  </si>
  <si>
    <t>C.Martha Alicia Navarrete</t>
  </si>
  <si>
    <t>C.Ernesto Morales Ruiz</t>
  </si>
  <si>
    <t xml:space="preserve">Coordinador Gral. Del CM Benito Juarez </t>
  </si>
  <si>
    <t>Etelbina Mendoza Medina,</t>
  </si>
  <si>
    <t>Coordinadora Académica de CDM.Obregón,</t>
  </si>
  <si>
    <t>Sara Luz Zepeda Fierro,</t>
  </si>
  <si>
    <t>Danira Victoria González</t>
  </si>
  <si>
    <t>Coordinadora Académico de Formación Continua</t>
  </si>
  <si>
    <t>Coordinador General de Formación Continua</t>
  </si>
  <si>
    <t>Profr. Misael García Ley,</t>
  </si>
  <si>
    <t>Profr. Jesús Enrique Valles Ibarra,</t>
  </si>
  <si>
    <t>C.Noe Alberto Palomares Ramirez,</t>
  </si>
  <si>
    <t>Coordinador de Centro de Maestros</t>
  </si>
  <si>
    <t>C.Blanca Isabel Saldaña García,</t>
  </si>
  <si>
    <t>Docente Upn obregón,</t>
  </si>
  <si>
    <t xml:space="preserve">Congreso Internacional de Educacion </t>
  </si>
  <si>
    <t>Revisión del Decreto del Instituto de Formación Docente</t>
  </si>
  <si>
    <t xml:space="preserve">Profr. Misael García Ley </t>
  </si>
  <si>
    <t xml:space="preserve">Coordinador Gral. De Formación Continua </t>
  </si>
  <si>
    <t>Jesus Martin Gamez Lizarraga,</t>
  </si>
  <si>
    <t>Coordinador Gral. de CDM Cananea</t>
  </si>
  <si>
    <t>Asistencia a reunion de trabajo de consejo academico de ifodes</t>
  </si>
  <si>
    <t>C.P. José Alfredo Arvizu Muñoz</t>
  </si>
  <si>
    <t>Secretario Gral. Administrativo</t>
  </si>
  <si>
    <t xml:space="preserve">Reunión de Consejo Académico y vivita a UPN Obregón </t>
  </si>
  <si>
    <t xml:space="preserve">César Darío Nevarez García </t>
  </si>
  <si>
    <t xml:space="preserve">Chofer </t>
  </si>
  <si>
    <t>Transportar Documentos al CDM Sahuaripa</t>
  </si>
  <si>
    <t>Inventario para la entrega-recepcion de la Unidad UPN Nogales asi como Centros de Maestros</t>
  </si>
  <si>
    <t xml:space="preserve">Miguel Gómez Davis </t>
  </si>
  <si>
    <t xml:space="preserve">Analista Técnico de Inventarios </t>
  </si>
  <si>
    <t>Inventario para la entrega-recepcion de la Unidad UPN Nogales asi como Centros de Maestros.</t>
  </si>
  <si>
    <t xml:space="preserve">Luis Carlos Jiménez Tapia </t>
  </si>
  <si>
    <t xml:space="preserve">C.P. Lorena Lugo Moreno </t>
  </si>
  <si>
    <t xml:space="preserve">Coordinadora de Área de Inventarios </t>
  </si>
  <si>
    <t xml:space="preserve">Auditor del OCDA </t>
  </si>
  <si>
    <t>Revisión de egresos, ingresos, cargas académicas y cuentas por cobrar en el centro regional de educación Rafael Ramírez Castañeda y escuela normal rural general Plutarco Elías calles</t>
  </si>
  <si>
    <t>C.P. Alejandro Valenzuela Martinez</t>
  </si>
  <si>
    <t>C.P. Hiram Eduardo Burrola Araque</t>
  </si>
  <si>
    <t>Coordinador de Oficina de Analisis, Desarrollo y Capacitacion de Proyectos</t>
  </si>
  <si>
    <t>Solucionar problemas de audio y video en la SADECI del CDM de Huatabampo, así como, dar mantenimiento a equipo de computo que lo requiera.</t>
  </si>
  <si>
    <t>C.Luis Ariel Padilla Rodriguez</t>
  </si>
  <si>
    <t>Coordinador de Area de Sistemas</t>
  </si>
  <si>
    <t>C.Fabian Gustavo Gonzzali Urias</t>
  </si>
  <si>
    <t>Lic. Jesus Enrique Medecigo Vite,</t>
  </si>
  <si>
    <t xml:space="preserve">Asesor Jurídico </t>
  </si>
  <si>
    <t>Reunion en la UPN Ajusco con el LIc. Mario Villa Mateos, Director de Servicios Juridicos</t>
  </si>
  <si>
    <t>II Congreso Internacional de Educacion Sonora 2011</t>
  </si>
  <si>
    <t xml:space="preserve">Mtro. Abel Muñoz Encinas </t>
  </si>
  <si>
    <t xml:space="preserve">Coordinador de Área Académica de Investigación y posgrado </t>
  </si>
  <si>
    <t>Mtro. Jesus Enrique Mungarro Matus,</t>
  </si>
  <si>
    <t>Coordinador General de Investigación, Desarrollo y Posgrado</t>
  </si>
  <si>
    <t>Profra. Leticia Medina Figueroa,</t>
  </si>
  <si>
    <t>Coordinadora General de Formacion Inicial</t>
  </si>
  <si>
    <t>Mtra. Guadalupe Gonzales Ramirez,</t>
  </si>
  <si>
    <t>Maestra de Posgrado de la UPN 261 de Hermosillo,</t>
  </si>
  <si>
    <t>Presentacion de examen de grado de Doctorado en Educacion de la Universidad Autonoma de Sinaloa.</t>
  </si>
  <si>
    <t>II Congreso de Educacion Sonora 2011 y visita a la UPN Huatabampo para atender problematica academica</t>
  </si>
  <si>
    <t>C.Profr. Jesus Rolando Gutierrez Duarte,</t>
  </si>
  <si>
    <t>Docente de la ENES,</t>
  </si>
  <si>
    <t>Continuidad en la vertiente del Conocimiento Matematico.</t>
  </si>
  <si>
    <t>Profra. Diana Berenice Vazquez Alcorcha,</t>
  </si>
  <si>
    <t>Docente de la ENEE,</t>
  </si>
  <si>
    <t>Profr. Jesus Rolando Gutierrez Duarte,</t>
  </si>
  <si>
    <t>Continuidad a la vertiente del conocimiento matematico.</t>
  </si>
  <si>
    <t>Organización de la reunion de seguimiento de la vertiente en matematicas con los docentes de las Escuelas Normales del Sur del Estado</t>
  </si>
  <si>
    <t>Coordinadora Académica de Formación Inicial ,</t>
  </si>
  <si>
    <t>Asistencia a reunión nacional de planeación</t>
  </si>
  <si>
    <t xml:space="preserve">Lic. Margarita Taddei Cabrero </t>
  </si>
  <si>
    <t xml:space="preserve">Titular de la Unidad de Planeación </t>
  </si>
  <si>
    <t xml:space="preserve">Grman Vega Robles </t>
  </si>
  <si>
    <t xml:space="preserve">Coordinador de Oficina de Recursos Materiales </t>
  </si>
  <si>
    <t xml:space="preserve">Jesús Esteban Salazar Barreras </t>
  </si>
  <si>
    <t xml:space="preserve">Auxiliar Administrativo de Formación Continua </t>
  </si>
  <si>
    <t>Asistencia a especialización de alto nivel para la profesionalización docente en las matematicas de secundaria:tercera generacion</t>
  </si>
  <si>
    <t>Maestro de matematicas ,</t>
  </si>
  <si>
    <t xml:space="preserve">Jesus Antonio Cota Arreola </t>
  </si>
  <si>
    <t>Maestra de matematicas</t>
  </si>
  <si>
    <t xml:space="preserve">Martha Berenice Camargo </t>
  </si>
  <si>
    <t xml:space="preserve">Martin Adolofo Calles </t>
  </si>
  <si>
    <t xml:space="preserve">Mtro. Dagoberto Castañeda Nieblas </t>
  </si>
  <si>
    <t>Subdirectora de primaria estatal</t>
  </si>
  <si>
    <t>Alba Luz Ferra Martinez Salgado,</t>
  </si>
  <si>
    <t>Asistencia a II congreso internacional de educacion</t>
  </si>
  <si>
    <t>Irma Barrios Garcia,</t>
  </si>
  <si>
    <t>Encargada de Previolem</t>
  </si>
  <si>
    <t>Encargada de Cursos Estatales,</t>
  </si>
  <si>
    <t>Coordinador academico de F.C</t>
  </si>
  <si>
    <t>Jesús Enrique Valles Ibarra</t>
  </si>
  <si>
    <t>Maria Teresa Silva Encinas</t>
  </si>
  <si>
    <t>Planeacion para la estrategia de capacitacion a grupo GAE Modulo III .</t>
  </si>
  <si>
    <t xml:space="preserve">Mtro. Noe Palomares Ramírez </t>
  </si>
  <si>
    <t>Carlos Garcia Garrido,</t>
  </si>
  <si>
    <t>Coordinador de gestión CDM SUR</t>
  </si>
  <si>
    <t>Fortalezcamos algunos contenidos de español III.</t>
  </si>
  <si>
    <t>Lucia Gastélum Castro,</t>
  </si>
  <si>
    <t>Profesora de secundaria</t>
  </si>
  <si>
    <t xml:space="preserve">Cesar Lopez Murrieta </t>
  </si>
  <si>
    <t>COORDINADOR DE OFICINA DE SOPORTE E INFRAESTRUCTURA</t>
  </si>
  <si>
    <t xml:space="preserve">Ing. Jesus Ramón Posadas Castillo </t>
  </si>
  <si>
    <t xml:space="preserve">Coordinador de Área de Recursos Materiales </t>
  </si>
  <si>
    <t>APOYAR A LOS DIRECTORES DE EN LA PROGRAMACIÓN DEL PEFEN 2011-2012 EN : ENSH OBREGÓN,
ENSH NAVOJOA Y ENR "EL QUINTO." ETCHOJOA,CREEN ,NAVOJOA, SONORA. ASISTENCIA EN REFRENCIA
AL PLAN DE INFRAESTRUCTURA FEFEN 2011 Y 2012.</t>
  </si>
  <si>
    <t>Atender problemática en UPN Huatabampo y a la Escuela Normal Estatal de Especializacion asisitr al II Congreso de
la Educacion Sonora 2011 en Obregon</t>
  </si>
  <si>
    <t>Jesus Grijalva Monteverde,</t>
  </si>
  <si>
    <t>Coordinador General de Recursos Humanos</t>
  </si>
  <si>
    <t>Asistir a la Primera Sesión Ordinaria de trabajo del OEIF para el del Concurso Nacional de Plazas docentes 2011-2012.</t>
  </si>
  <si>
    <t>Visita al CDM y UPN San Luis Rio Colorado Entregar Documentos.</t>
  </si>
  <si>
    <t xml:space="preserve">Jesus Ernesto Cotaque Murrieta </t>
  </si>
  <si>
    <t>Verificación de bajas 2010 al sur del Estado: baja definitiva,donación,enejenacion o venta.</t>
  </si>
  <si>
    <t xml:space="preserve">Luis Alberto Armenta Fernandez </t>
  </si>
  <si>
    <t>Braulia Dolores Frisby Duran,</t>
  </si>
  <si>
    <t>TITULAR DEL ORGANO DE CONTROL Y DESARROLLO ADMINISTRATIVO DEL IFODES</t>
  </si>
  <si>
    <t>II Congreso Internacional de Educación Sonora 2011, en Cd. Obregon, Sonora ENEE</t>
  </si>
  <si>
    <t>Mtra. Alejandra Bustamante Cordova,</t>
  </si>
  <si>
    <t>Titular de la Unidad de Vinculación y Extensión ,</t>
  </si>
  <si>
    <t>II Congreso Internacional de Educacion de Sonora 2011</t>
  </si>
  <si>
    <t>Cesar Edgardo López Murrieta,</t>
  </si>
  <si>
    <t>Soporte con problemática con el servicio de internet en la ENEE y mantenimiento a SADECI y Aulas de Medios a los CDM Obregón, SIRM, Benito Juárez, Navojoa y Álamos.</t>
  </si>
  <si>
    <t xml:space="preserve">Ing. Jose Jorge Arreola Miranda </t>
  </si>
  <si>
    <t>Coordinador Tecnico Auxiliar de Sistemas de Información</t>
  </si>
  <si>
    <t>Mantenimiento a SADECI y Aulas de Medios a los CDM Moctezuma y Sahuaripa</t>
  </si>
  <si>
    <t>Mantenimiento a SADECI y Aulas de Medios a los CDM Agua Prieta, Cananea, Nogales y Magdalena, reubicación de aula digital en UPN Agua Prieta</t>
  </si>
  <si>
    <t>Asistir a unidad académica UPN Nogales para realizar la entrega-recepcion de Dirección en dicha unidad.</t>
  </si>
  <si>
    <t>Organizacion y cierre del taller de tutoría individual de las Escuelas Normales del sur del Estado</t>
  </si>
  <si>
    <t>Mtra. Lorenia Patricia Gerardo Muñoz,</t>
  </si>
  <si>
    <t>Coordinadora del Área de Seguimiento y Evaluación</t>
  </si>
  <si>
    <t>Curso: "La plataforma de aprendizaje Moodle"</t>
  </si>
  <si>
    <t>Profr. Juan Carlos Dorame Gonzales,</t>
  </si>
  <si>
    <t xml:space="preserve">Yadira Cahcón Sotelo </t>
  </si>
  <si>
    <t xml:space="preserve">Docente de la ENES </t>
  </si>
  <si>
    <t>Cuarta Reunión Nacional para dar continuidad a los trabajos que se realizan en el marco de la Reforma Curricular de la Educacion Normal.</t>
  </si>
  <si>
    <t>C.Misael Garcia Ley,</t>
  </si>
  <si>
    <t>Asistir a reunión con el coordinador gral de Cm.Obregon a tratar asuntos relacionados con la RIEB</t>
  </si>
  <si>
    <t xml:space="preserve">Lic. Sergio Russo Esquer </t>
  </si>
  <si>
    <t xml:space="preserve">Coordinador de Área Jurídica </t>
  </si>
  <si>
    <t>Ratificación de querella de siniestro de vehículo en obregon, robo de caja en UPN Navojoa y entrega de placas a vehiculo de la ENRPEC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</si>
</sst>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A]dddd\,\ dd&quot; de &quot;mmmm&quot; de &quot;yyyy"/>
    <numFmt numFmtId="181" formatCode="[$-80A]hh:mm:ss\ AM/PM"/>
    <numFmt numFmtId="182" formatCode="&quot;$&quot;#,##0.00"/>
    <numFmt numFmtId="183" formatCode="dd/mm/yy;@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49" fontId="12" fillId="33" borderId="0" xfId="0" applyNumberFormat="1" applyFont="1" applyFill="1" applyAlignment="1">
      <alignment horizontal="center"/>
    </xf>
    <xf numFmtId="0" fontId="49" fillId="0" borderId="11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13" fillId="0" borderId="11" xfId="0" applyFont="1" applyBorder="1" applyAlignment="1" applyProtection="1">
      <alignment horizontal="left" wrapText="1"/>
      <protection locked="0"/>
    </xf>
    <xf numFmtId="0" fontId="4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1" xfId="0" applyFont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4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9" fillId="0" borderId="11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4" fontId="0" fillId="0" borderId="11" xfId="50" applyFont="1" applyFill="1" applyBorder="1" applyAlignment="1" applyProtection="1">
      <alignment horizontal="left" wrapText="1"/>
      <protection locked="0"/>
    </xf>
    <xf numFmtId="44" fontId="0" fillId="0" borderId="11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3352800</xdr:colOff>
      <xdr:row>0</xdr:row>
      <xdr:rowOff>257175</xdr:rowOff>
    </xdr:from>
    <xdr:to>
      <xdr:col>5</xdr:col>
      <xdr:colOff>0</xdr:colOff>
      <xdr:row>2</xdr:row>
      <xdr:rowOff>333375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2571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9"/>
  <sheetViews>
    <sheetView tabSelected="1" zoomScalePageLayoutView="0" workbookViewId="0" topLeftCell="A1">
      <selection activeCell="E91" sqref="E91"/>
    </sheetView>
  </sheetViews>
  <sheetFormatPr defaultColWidth="11.421875" defaultRowHeight="12.75"/>
  <cols>
    <col min="1" max="1" width="8.7109375" style="28" customWidth="1"/>
    <col min="2" max="2" width="44.140625" style="1" customWidth="1"/>
    <col min="3" max="3" width="43.00390625" style="1" customWidth="1"/>
    <col min="4" max="4" width="62.00390625" style="8" customWidth="1"/>
    <col min="5" max="5" width="13.7109375" style="1" customWidth="1"/>
    <col min="6" max="16384" width="11.421875" style="1" customWidth="1"/>
  </cols>
  <sheetData>
    <row r="1" ht="22.5" customHeight="1"/>
    <row r="2" spans="1:5" ht="30" customHeight="1">
      <c r="A2" s="37" t="s">
        <v>7</v>
      </c>
      <c r="B2" s="37"/>
      <c r="C2" s="37"/>
      <c r="D2" s="37"/>
      <c r="E2" s="13"/>
    </row>
    <row r="3" ht="36" customHeight="1"/>
    <row r="4" spans="1:5" s="5" customFormat="1" ht="25.5">
      <c r="A4" s="36" t="s">
        <v>5</v>
      </c>
      <c r="B4" s="36"/>
      <c r="C4" s="36"/>
      <c r="D4" s="36"/>
      <c r="E4" s="36"/>
    </row>
    <row r="5" spans="1:5" s="7" customFormat="1" ht="26.25">
      <c r="A5" s="29"/>
      <c r="B5" s="6"/>
      <c r="C5" s="6"/>
      <c r="D5" s="9"/>
      <c r="E5" s="6"/>
    </row>
    <row r="6" spans="1:5" s="5" customFormat="1" ht="25.5">
      <c r="A6" s="30"/>
      <c r="D6" s="16" t="s">
        <v>4</v>
      </c>
      <c r="E6" s="17" t="s">
        <v>9</v>
      </c>
    </row>
    <row r="7" spans="1:5" s="2" customFormat="1" ht="19.5" thickBot="1">
      <c r="A7" s="31"/>
      <c r="D7" s="10"/>
      <c r="E7" s="4"/>
    </row>
    <row r="8" spans="1:5" s="3" customFormat="1" ht="18">
      <c r="A8" s="14" t="s">
        <v>6</v>
      </c>
      <c r="B8" s="14" t="s">
        <v>0</v>
      </c>
      <c r="C8" s="14" t="s">
        <v>1</v>
      </c>
      <c r="D8" s="15" t="s">
        <v>2</v>
      </c>
      <c r="E8" s="14" t="s">
        <v>3</v>
      </c>
    </row>
    <row r="9" spans="1:5" s="2" customFormat="1" ht="18">
      <c r="A9" s="32">
        <v>156</v>
      </c>
      <c r="B9" s="20" t="s">
        <v>11</v>
      </c>
      <c r="C9" s="21" t="s">
        <v>12</v>
      </c>
      <c r="D9" s="22" t="s">
        <v>13</v>
      </c>
      <c r="E9" s="38">
        <v>3370</v>
      </c>
    </row>
    <row r="10" spans="1:5" s="2" customFormat="1" ht="30" customHeight="1">
      <c r="A10" s="32">
        <v>165</v>
      </c>
      <c r="B10" s="18" t="s">
        <v>29</v>
      </c>
      <c r="C10" s="24" t="s">
        <v>28</v>
      </c>
      <c r="D10" s="23" t="s">
        <v>27</v>
      </c>
      <c r="E10" s="38">
        <v>1755</v>
      </c>
    </row>
    <row r="11" spans="1:5" s="2" customFormat="1" ht="26.25">
      <c r="A11" s="32">
        <v>166</v>
      </c>
      <c r="B11" s="18" t="s">
        <v>33</v>
      </c>
      <c r="C11" s="20" t="s">
        <v>30</v>
      </c>
      <c r="D11" s="25" t="s">
        <v>27</v>
      </c>
      <c r="E11" s="38">
        <v>1000</v>
      </c>
    </row>
    <row r="12" spans="1:5" s="2" customFormat="1" ht="26.25">
      <c r="A12" s="32">
        <v>167</v>
      </c>
      <c r="B12" s="19" t="s">
        <v>32</v>
      </c>
      <c r="C12" s="22" t="s">
        <v>31</v>
      </c>
      <c r="D12" s="25" t="s">
        <v>27</v>
      </c>
      <c r="E12" s="38">
        <v>1000</v>
      </c>
    </row>
    <row r="13" spans="1:5" s="2" customFormat="1" ht="26.25">
      <c r="A13" s="32">
        <v>168</v>
      </c>
      <c r="B13" s="19" t="s">
        <v>34</v>
      </c>
      <c r="C13" s="22" t="s">
        <v>31</v>
      </c>
      <c r="D13" s="25" t="s">
        <v>27</v>
      </c>
      <c r="E13" s="38">
        <v>1000</v>
      </c>
    </row>
    <row r="14" spans="1:5" s="2" customFormat="1" ht="26.25">
      <c r="A14" s="32">
        <v>169</v>
      </c>
      <c r="B14" s="22" t="s">
        <v>35</v>
      </c>
      <c r="C14" s="18" t="s">
        <v>36</v>
      </c>
      <c r="D14" s="25" t="s">
        <v>27</v>
      </c>
      <c r="E14" s="38">
        <v>1000</v>
      </c>
    </row>
    <row r="15" spans="1:5" s="2" customFormat="1" ht="26.25">
      <c r="A15" s="32">
        <v>170</v>
      </c>
      <c r="B15" s="22" t="s">
        <v>37</v>
      </c>
      <c r="C15" s="22" t="s">
        <v>38</v>
      </c>
      <c r="D15" s="25" t="s">
        <v>27</v>
      </c>
      <c r="E15" s="38">
        <v>1000</v>
      </c>
    </row>
    <row r="16" spans="1:5" s="2" customFormat="1" ht="26.25">
      <c r="A16" s="32">
        <v>171</v>
      </c>
      <c r="B16" s="34" t="s">
        <v>39</v>
      </c>
      <c r="C16" s="22" t="s">
        <v>31</v>
      </c>
      <c r="D16" s="25" t="s">
        <v>27</v>
      </c>
      <c r="E16" s="38">
        <v>1000</v>
      </c>
    </row>
    <row r="17" spans="1:5" s="2" customFormat="1" ht="26.25">
      <c r="A17" s="32">
        <v>172</v>
      </c>
      <c r="B17" s="22" t="s">
        <v>40</v>
      </c>
      <c r="C17" s="22" t="s">
        <v>31</v>
      </c>
      <c r="D17" s="25" t="s">
        <v>27</v>
      </c>
      <c r="E17" s="38">
        <v>1000</v>
      </c>
    </row>
    <row r="18" spans="1:5" s="2" customFormat="1" ht="26.25">
      <c r="A18" s="32">
        <v>173</v>
      </c>
      <c r="B18" s="22" t="s">
        <v>44</v>
      </c>
      <c r="C18" s="22" t="s">
        <v>41</v>
      </c>
      <c r="D18" s="25" t="s">
        <v>27</v>
      </c>
      <c r="E18" s="38">
        <v>3000</v>
      </c>
    </row>
    <row r="19" spans="1:5" s="2" customFormat="1" ht="26.25">
      <c r="A19" s="32">
        <v>174</v>
      </c>
      <c r="B19" s="19" t="s">
        <v>43</v>
      </c>
      <c r="C19" s="22" t="s">
        <v>42</v>
      </c>
      <c r="D19" s="25" t="s">
        <v>27</v>
      </c>
      <c r="E19" s="38">
        <v>3750</v>
      </c>
    </row>
    <row r="20" spans="1:5" s="2" customFormat="1" ht="26.25">
      <c r="A20" s="32">
        <v>175</v>
      </c>
      <c r="B20" s="19" t="s">
        <v>45</v>
      </c>
      <c r="C20" s="22" t="s">
        <v>46</v>
      </c>
      <c r="D20" s="25" t="s">
        <v>27</v>
      </c>
      <c r="E20" s="38">
        <v>3000</v>
      </c>
    </row>
    <row r="21" spans="1:5" s="2" customFormat="1" ht="18">
      <c r="A21" s="32">
        <v>176</v>
      </c>
      <c r="B21" s="19" t="s">
        <v>47</v>
      </c>
      <c r="C21" s="22" t="s">
        <v>48</v>
      </c>
      <c r="D21" s="25" t="s">
        <v>49</v>
      </c>
      <c r="E21" s="38">
        <v>2250</v>
      </c>
    </row>
    <row r="22" spans="1:5" s="2" customFormat="1" ht="18">
      <c r="A22" s="32">
        <v>177</v>
      </c>
      <c r="B22" s="21" t="s">
        <v>51</v>
      </c>
      <c r="C22" s="21" t="s">
        <v>52</v>
      </c>
      <c r="D22" s="25" t="s">
        <v>50</v>
      </c>
      <c r="E22" s="38">
        <v>3100</v>
      </c>
    </row>
    <row r="23" spans="1:5" s="2" customFormat="1" ht="18">
      <c r="A23" s="32">
        <v>178</v>
      </c>
      <c r="B23" s="22" t="s">
        <v>56</v>
      </c>
      <c r="C23" s="18" t="s">
        <v>57</v>
      </c>
      <c r="D23" s="25" t="s">
        <v>58</v>
      </c>
      <c r="E23" s="38">
        <v>3194</v>
      </c>
    </row>
    <row r="24" spans="1:5" s="2" customFormat="1" ht="18">
      <c r="A24" s="32">
        <v>183</v>
      </c>
      <c r="B24" s="22" t="s">
        <v>53</v>
      </c>
      <c r="C24" s="22" t="s">
        <v>54</v>
      </c>
      <c r="D24" s="25" t="s">
        <v>55</v>
      </c>
      <c r="E24" s="38">
        <v>2000</v>
      </c>
    </row>
    <row r="25" spans="1:5" s="2" customFormat="1" ht="39">
      <c r="A25" s="32">
        <v>184</v>
      </c>
      <c r="B25" s="34" t="s">
        <v>71</v>
      </c>
      <c r="C25" s="18" t="s">
        <v>69</v>
      </c>
      <c r="D25" s="25" t="s">
        <v>70</v>
      </c>
      <c r="E25" s="38">
        <v>3500</v>
      </c>
    </row>
    <row r="26" spans="1:5" s="2" customFormat="1" ht="45" customHeight="1">
      <c r="A26" s="32">
        <v>185</v>
      </c>
      <c r="B26" s="22" t="s">
        <v>72</v>
      </c>
      <c r="C26" s="18" t="s">
        <v>69</v>
      </c>
      <c r="D26" s="25" t="s">
        <v>70</v>
      </c>
      <c r="E26" s="38">
        <v>4759</v>
      </c>
    </row>
    <row r="27" spans="1:5" s="2" customFormat="1" ht="18">
      <c r="A27" s="32">
        <v>186</v>
      </c>
      <c r="B27" s="22" t="s">
        <v>59</v>
      </c>
      <c r="C27" s="18" t="s">
        <v>60</v>
      </c>
      <c r="D27" s="25" t="s">
        <v>61</v>
      </c>
      <c r="E27" s="38">
        <v>1320</v>
      </c>
    </row>
    <row r="28" spans="1:5" s="2" customFormat="1" ht="26.25">
      <c r="A28" s="32">
        <v>187</v>
      </c>
      <c r="B28" s="22" t="s">
        <v>63</v>
      </c>
      <c r="C28" s="18" t="s">
        <v>64</v>
      </c>
      <c r="D28" s="25" t="s">
        <v>62</v>
      </c>
      <c r="E28" s="38">
        <v>2672</v>
      </c>
    </row>
    <row r="29" spans="1:5" s="2" customFormat="1" ht="26.25">
      <c r="A29" s="32">
        <v>188</v>
      </c>
      <c r="B29" s="22" t="s">
        <v>66</v>
      </c>
      <c r="C29" s="18" t="s">
        <v>64</v>
      </c>
      <c r="D29" s="25" t="s">
        <v>65</v>
      </c>
      <c r="E29" s="38">
        <v>1750</v>
      </c>
    </row>
    <row r="30" spans="1:5" s="2" customFormat="1" ht="26.25">
      <c r="A30" s="32">
        <v>189</v>
      </c>
      <c r="B30" s="20" t="s">
        <v>11</v>
      </c>
      <c r="C30" s="21" t="s">
        <v>12</v>
      </c>
      <c r="D30" s="25" t="s">
        <v>26</v>
      </c>
      <c r="E30" s="38">
        <v>5000</v>
      </c>
    </row>
    <row r="31" spans="1:5" s="2" customFormat="1" ht="26.25">
      <c r="A31" s="32">
        <v>190</v>
      </c>
      <c r="B31" s="22" t="s">
        <v>14</v>
      </c>
      <c r="C31" s="18" t="s">
        <v>10</v>
      </c>
      <c r="D31" s="25" t="s">
        <v>15</v>
      </c>
      <c r="E31" s="38">
        <v>4150</v>
      </c>
    </row>
    <row r="32" spans="1:5" s="2" customFormat="1" ht="26.25">
      <c r="A32" s="32">
        <v>191</v>
      </c>
      <c r="B32" s="21" t="s">
        <v>16</v>
      </c>
      <c r="C32" s="21" t="s">
        <v>17</v>
      </c>
      <c r="D32" s="25" t="s">
        <v>15</v>
      </c>
      <c r="E32" s="38">
        <v>3000</v>
      </c>
    </row>
    <row r="33" spans="1:5" s="2" customFormat="1" ht="32.25" customHeight="1">
      <c r="A33" s="32">
        <v>192</v>
      </c>
      <c r="B33" s="22" t="s">
        <v>78</v>
      </c>
      <c r="C33" s="18" t="s">
        <v>79</v>
      </c>
      <c r="D33" s="25" t="s">
        <v>80</v>
      </c>
      <c r="E33" s="38">
        <v>1750</v>
      </c>
    </row>
    <row r="34" spans="1:5" s="2" customFormat="1" ht="30" customHeight="1">
      <c r="A34" s="32">
        <v>193</v>
      </c>
      <c r="B34" s="21" t="s">
        <v>18</v>
      </c>
      <c r="C34" s="21" t="s">
        <v>19</v>
      </c>
      <c r="D34" s="25" t="s">
        <v>20</v>
      </c>
      <c r="E34" s="38">
        <v>1500</v>
      </c>
    </row>
    <row r="35" spans="1:5" s="2" customFormat="1" ht="26.25">
      <c r="A35" s="32">
        <v>194</v>
      </c>
      <c r="B35" s="22" t="s">
        <v>21</v>
      </c>
      <c r="C35" s="18" t="s">
        <v>22</v>
      </c>
      <c r="D35" s="25" t="s">
        <v>20</v>
      </c>
      <c r="E35" s="38">
        <v>1000</v>
      </c>
    </row>
    <row r="36" spans="1:5" s="2" customFormat="1" ht="26.25">
      <c r="A36" s="32">
        <v>195</v>
      </c>
      <c r="B36" s="21" t="s">
        <v>23</v>
      </c>
      <c r="C36" s="21" t="s">
        <v>24</v>
      </c>
      <c r="D36" s="25" t="s">
        <v>25</v>
      </c>
      <c r="E36" s="38">
        <v>3500</v>
      </c>
    </row>
    <row r="37" spans="1:5" s="2" customFormat="1" ht="39">
      <c r="A37" s="32">
        <v>196</v>
      </c>
      <c r="B37" s="22" t="s">
        <v>77</v>
      </c>
      <c r="C37" s="22" t="s">
        <v>73</v>
      </c>
      <c r="D37" s="25" t="s">
        <v>74</v>
      </c>
      <c r="E37" s="38">
        <v>1250</v>
      </c>
    </row>
    <row r="38" spans="1:5" s="2" customFormat="1" ht="39">
      <c r="A38" s="32">
        <v>197</v>
      </c>
      <c r="B38" s="34" t="s">
        <v>75</v>
      </c>
      <c r="C38" s="18" t="s">
        <v>76</v>
      </c>
      <c r="D38" s="25" t="s">
        <v>74</v>
      </c>
      <c r="E38" s="38">
        <v>2661</v>
      </c>
    </row>
    <row r="39" spans="1:5" s="2" customFormat="1" ht="38.25" customHeight="1">
      <c r="A39" s="32">
        <v>198</v>
      </c>
      <c r="B39" s="22" t="s">
        <v>67</v>
      </c>
      <c r="C39" s="18" t="s">
        <v>68</v>
      </c>
      <c r="D39" s="25" t="s">
        <v>156</v>
      </c>
      <c r="E39" s="38">
        <v>1250</v>
      </c>
    </row>
    <row r="40" spans="1:5" s="2" customFormat="1" ht="26.25">
      <c r="A40" s="32">
        <v>199</v>
      </c>
      <c r="B40" s="22" t="s">
        <v>82</v>
      </c>
      <c r="C40" s="18" t="s">
        <v>83</v>
      </c>
      <c r="D40" s="25" t="s">
        <v>81</v>
      </c>
      <c r="E40" s="38">
        <v>2750</v>
      </c>
    </row>
    <row r="41" spans="1:5" s="2" customFormat="1" ht="18">
      <c r="A41" s="32">
        <v>200</v>
      </c>
      <c r="B41" s="22" t="s">
        <v>14</v>
      </c>
      <c r="C41" s="18" t="s">
        <v>10</v>
      </c>
      <c r="D41" s="25" t="s">
        <v>81</v>
      </c>
      <c r="E41" s="38">
        <v>2944</v>
      </c>
    </row>
    <row r="42" spans="1:5" s="2" customFormat="1" ht="31.5" customHeight="1">
      <c r="A42" s="32">
        <v>201</v>
      </c>
      <c r="B42" s="22" t="s">
        <v>84</v>
      </c>
      <c r="C42" s="22" t="s">
        <v>85</v>
      </c>
      <c r="D42" s="25" t="s">
        <v>81</v>
      </c>
      <c r="E42" s="38">
        <v>1500</v>
      </c>
    </row>
    <row r="43" spans="1:5" s="2" customFormat="1" ht="18">
      <c r="A43" s="32">
        <v>203</v>
      </c>
      <c r="B43" s="22" t="s">
        <v>86</v>
      </c>
      <c r="C43" s="22" t="s">
        <v>87</v>
      </c>
      <c r="D43" s="25" t="s">
        <v>81</v>
      </c>
      <c r="E43" s="38">
        <v>1500</v>
      </c>
    </row>
    <row r="44" spans="1:5" s="2" customFormat="1" ht="26.25">
      <c r="A44" s="32">
        <v>204</v>
      </c>
      <c r="B44" s="22" t="s">
        <v>144</v>
      </c>
      <c r="C44" s="22" t="s">
        <v>145</v>
      </c>
      <c r="D44" s="25" t="s">
        <v>146</v>
      </c>
      <c r="E44" s="38">
        <v>6316</v>
      </c>
    </row>
    <row r="45" spans="1:5" s="2" customFormat="1" ht="26.25">
      <c r="A45" s="32">
        <v>205</v>
      </c>
      <c r="B45" s="22" t="s">
        <v>88</v>
      </c>
      <c r="C45" s="22" t="s">
        <v>89</v>
      </c>
      <c r="D45" s="25" t="s">
        <v>90</v>
      </c>
      <c r="E45" s="38">
        <v>2160</v>
      </c>
    </row>
    <row r="46" spans="1:5" s="2" customFormat="1" ht="18">
      <c r="A46" s="32">
        <v>206</v>
      </c>
      <c r="B46" s="34" t="s">
        <v>147</v>
      </c>
      <c r="C46" s="34" t="s">
        <v>148</v>
      </c>
      <c r="D46" s="25" t="s">
        <v>149</v>
      </c>
      <c r="E46" s="38">
        <v>1500</v>
      </c>
    </row>
    <row r="47" spans="1:5" s="2" customFormat="1" ht="39">
      <c r="A47" s="32">
        <v>207</v>
      </c>
      <c r="B47" s="34" t="s">
        <v>150</v>
      </c>
      <c r="C47" s="18" t="s">
        <v>132</v>
      </c>
      <c r="D47" s="25" t="s">
        <v>151</v>
      </c>
      <c r="E47" s="38">
        <v>2250</v>
      </c>
    </row>
    <row r="48" spans="1:5" s="2" customFormat="1" ht="29.25" customHeight="1">
      <c r="A48" s="32">
        <v>208</v>
      </c>
      <c r="B48" s="22" t="s">
        <v>152</v>
      </c>
      <c r="C48" s="18" t="s">
        <v>153</v>
      </c>
      <c r="D48" s="25" t="s">
        <v>151</v>
      </c>
      <c r="E48" s="38">
        <v>2250</v>
      </c>
    </row>
    <row r="49" spans="1:5" s="2" customFormat="1" ht="18">
      <c r="A49" s="32">
        <v>209</v>
      </c>
      <c r="B49" s="22" t="s">
        <v>11</v>
      </c>
      <c r="C49" s="18" t="s">
        <v>12</v>
      </c>
      <c r="D49" s="25" t="s">
        <v>81</v>
      </c>
      <c r="E49" s="38">
        <v>3494</v>
      </c>
    </row>
    <row r="50" spans="1:5" s="2" customFormat="1" ht="18">
      <c r="A50" s="32">
        <v>210</v>
      </c>
      <c r="B50" s="22" t="s">
        <v>56</v>
      </c>
      <c r="C50" s="18" t="s">
        <v>57</v>
      </c>
      <c r="D50" s="25" t="s">
        <v>81</v>
      </c>
      <c r="E50" s="38">
        <v>3164</v>
      </c>
    </row>
    <row r="51" spans="1:5" s="2" customFormat="1" ht="26.25" customHeight="1">
      <c r="A51" s="32">
        <v>211</v>
      </c>
      <c r="B51" s="22" t="s">
        <v>131</v>
      </c>
      <c r="C51" s="18" t="s">
        <v>132</v>
      </c>
      <c r="D51" s="25" t="s">
        <v>81</v>
      </c>
      <c r="E51" s="38">
        <v>3669</v>
      </c>
    </row>
    <row r="52" spans="1:5" s="2" customFormat="1" ht="18">
      <c r="A52" s="32">
        <v>212</v>
      </c>
      <c r="B52" s="22" t="s">
        <v>51</v>
      </c>
      <c r="C52" s="18" t="s">
        <v>52</v>
      </c>
      <c r="D52" s="25" t="s">
        <v>101</v>
      </c>
      <c r="E52" s="38">
        <v>4250</v>
      </c>
    </row>
    <row r="53" spans="1:5" s="2" customFormat="1" ht="18">
      <c r="A53" s="32">
        <v>213</v>
      </c>
      <c r="B53" s="22" t="s">
        <v>102</v>
      </c>
      <c r="C53" s="18" t="s">
        <v>103</v>
      </c>
      <c r="D53" s="25" t="s">
        <v>101</v>
      </c>
      <c r="E53" s="38">
        <v>4250</v>
      </c>
    </row>
    <row r="54" spans="1:5" s="2" customFormat="1" ht="18">
      <c r="A54" s="32">
        <v>214</v>
      </c>
      <c r="B54" s="22" t="s">
        <v>104</v>
      </c>
      <c r="C54" s="18" t="s">
        <v>105</v>
      </c>
      <c r="D54" s="25" t="s">
        <v>101</v>
      </c>
      <c r="E54" s="38">
        <v>4500</v>
      </c>
    </row>
    <row r="55" spans="1:5" s="2" customFormat="1" ht="18">
      <c r="A55" s="32">
        <v>215</v>
      </c>
      <c r="B55" s="22" t="s">
        <v>106</v>
      </c>
      <c r="C55" s="18" t="s">
        <v>107</v>
      </c>
      <c r="D55" s="25" t="s">
        <v>101</v>
      </c>
      <c r="E55" s="38">
        <v>3250</v>
      </c>
    </row>
    <row r="56" spans="1:5" s="2" customFormat="1" ht="26.25">
      <c r="A56" s="32">
        <v>216</v>
      </c>
      <c r="B56" s="22" t="s">
        <v>110</v>
      </c>
      <c r="C56" s="22" t="s">
        <v>109</v>
      </c>
      <c r="D56" s="25" t="s">
        <v>108</v>
      </c>
      <c r="E56" s="38">
        <v>1000</v>
      </c>
    </row>
    <row r="57" spans="1:5" s="2" customFormat="1" ht="26.25">
      <c r="A57" s="32">
        <v>217</v>
      </c>
      <c r="B57" s="35" t="s">
        <v>114</v>
      </c>
      <c r="C57" s="22" t="s">
        <v>109</v>
      </c>
      <c r="D57" s="25" t="s">
        <v>108</v>
      </c>
      <c r="E57" s="38">
        <v>1000</v>
      </c>
    </row>
    <row r="58" spans="1:5" s="2" customFormat="1" ht="26.25">
      <c r="A58" s="32">
        <v>218</v>
      </c>
      <c r="B58" s="19" t="s">
        <v>112</v>
      </c>
      <c r="C58" s="22" t="s">
        <v>111</v>
      </c>
      <c r="D58" s="25" t="s">
        <v>108</v>
      </c>
      <c r="E58" s="38">
        <v>1000</v>
      </c>
    </row>
    <row r="59" spans="1:5" s="2" customFormat="1" ht="26.25">
      <c r="A59" s="32">
        <v>219</v>
      </c>
      <c r="B59" s="19" t="s">
        <v>113</v>
      </c>
      <c r="C59" s="18" t="s">
        <v>109</v>
      </c>
      <c r="D59" s="25" t="s">
        <v>108</v>
      </c>
      <c r="E59" s="38">
        <v>1000</v>
      </c>
    </row>
    <row r="60" spans="1:5" s="2" customFormat="1" ht="18">
      <c r="A60" s="32">
        <v>220</v>
      </c>
      <c r="B60" s="22" t="s">
        <v>116</v>
      </c>
      <c r="C60" s="22" t="s">
        <v>115</v>
      </c>
      <c r="D60" s="25" t="s">
        <v>117</v>
      </c>
      <c r="E60" s="38">
        <v>2000</v>
      </c>
    </row>
    <row r="61" spans="1:5" s="2" customFormat="1" ht="18">
      <c r="A61" s="32">
        <v>221</v>
      </c>
      <c r="B61" s="19" t="s">
        <v>118</v>
      </c>
      <c r="C61" s="22" t="s">
        <v>119</v>
      </c>
      <c r="D61" s="25" t="s">
        <v>117</v>
      </c>
      <c r="E61" s="38">
        <v>2000</v>
      </c>
    </row>
    <row r="62" spans="1:5" s="2" customFormat="1" ht="18">
      <c r="A62" s="32">
        <v>222</v>
      </c>
      <c r="B62" s="19" t="s">
        <v>123</v>
      </c>
      <c r="C62" s="22" t="s">
        <v>120</v>
      </c>
      <c r="D62" s="25" t="s">
        <v>117</v>
      </c>
      <c r="E62" s="38">
        <v>2000</v>
      </c>
    </row>
    <row r="63" spans="1:5" s="2" customFormat="1" ht="18">
      <c r="A63" s="32">
        <v>224</v>
      </c>
      <c r="B63" s="22" t="s">
        <v>122</v>
      </c>
      <c r="C63" s="22" t="s">
        <v>121</v>
      </c>
      <c r="D63" s="25" t="s">
        <v>124</v>
      </c>
      <c r="E63" s="38">
        <v>2550</v>
      </c>
    </row>
    <row r="64" spans="1:5" s="2" customFormat="1" ht="18">
      <c r="A64" s="32">
        <v>225</v>
      </c>
      <c r="B64" s="34" t="s">
        <v>125</v>
      </c>
      <c r="C64" s="18" t="s">
        <v>46</v>
      </c>
      <c r="D64" s="25" t="s">
        <v>124</v>
      </c>
      <c r="E64" s="38">
        <v>2000</v>
      </c>
    </row>
    <row r="65" spans="1:5" s="2" customFormat="1" ht="35.25" customHeight="1">
      <c r="A65" s="32">
        <v>226</v>
      </c>
      <c r="B65" s="22" t="s">
        <v>14</v>
      </c>
      <c r="C65" s="18" t="s">
        <v>10</v>
      </c>
      <c r="D65" s="25" t="s">
        <v>91</v>
      </c>
      <c r="E65" s="38">
        <v>3221</v>
      </c>
    </row>
    <row r="66" spans="1:5" s="2" customFormat="1" ht="26.25">
      <c r="A66" s="32">
        <v>227</v>
      </c>
      <c r="B66" s="22" t="s">
        <v>84</v>
      </c>
      <c r="C66" s="22" t="s">
        <v>85</v>
      </c>
      <c r="D66" s="25" t="s">
        <v>91</v>
      </c>
      <c r="E66" s="38">
        <v>1500</v>
      </c>
    </row>
    <row r="67" spans="1:5" s="2" customFormat="1" ht="65.25" customHeight="1">
      <c r="A67" s="32">
        <v>230</v>
      </c>
      <c r="B67" s="22" t="s">
        <v>133</v>
      </c>
      <c r="C67" s="18" t="s">
        <v>134</v>
      </c>
      <c r="D67" s="25" t="s">
        <v>135</v>
      </c>
      <c r="E67" s="38">
        <v>3216</v>
      </c>
    </row>
    <row r="68" spans="1:5" s="2" customFormat="1" ht="18">
      <c r="A68" s="32">
        <v>231</v>
      </c>
      <c r="B68" s="22" t="s">
        <v>92</v>
      </c>
      <c r="C68" s="22" t="s">
        <v>93</v>
      </c>
      <c r="D68" s="25" t="s">
        <v>94</v>
      </c>
      <c r="E68" s="38">
        <v>1000</v>
      </c>
    </row>
    <row r="69" spans="1:5" s="2" customFormat="1" ht="42" customHeight="1">
      <c r="A69" s="32">
        <v>232</v>
      </c>
      <c r="B69" s="34" t="s">
        <v>56</v>
      </c>
      <c r="C69" s="18" t="s">
        <v>57</v>
      </c>
      <c r="D69" s="25" t="s">
        <v>136</v>
      </c>
      <c r="E69" s="38">
        <v>2250</v>
      </c>
    </row>
    <row r="70" spans="1:5" s="2" customFormat="1" ht="18">
      <c r="A70" s="32">
        <v>233</v>
      </c>
      <c r="B70" s="22" t="s">
        <v>95</v>
      </c>
      <c r="C70" s="22" t="s">
        <v>96</v>
      </c>
      <c r="D70" s="25" t="s">
        <v>94</v>
      </c>
      <c r="E70" s="38">
        <v>1000</v>
      </c>
    </row>
    <row r="71" spans="1:5" s="2" customFormat="1" ht="36.75" customHeight="1">
      <c r="A71" s="32">
        <v>234</v>
      </c>
      <c r="B71" s="22" t="s">
        <v>14</v>
      </c>
      <c r="C71" s="18" t="s">
        <v>10</v>
      </c>
      <c r="D71" s="25" t="s">
        <v>157</v>
      </c>
      <c r="E71" s="38">
        <v>3156</v>
      </c>
    </row>
    <row r="72" spans="1:5" s="2" customFormat="1" ht="33" customHeight="1">
      <c r="A72" s="32">
        <v>239</v>
      </c>
      <c r="B72" s="22" t="s">
        <v>137</v>
      </c>
      <c r="C72" s="22" t="s">
        <v>138</v>
      </c>
      <c r="D72" s="25" t="s">
        <v>139</v>
      </c>
      <c r="E72" s="38">
        <v>3000</v>
      </c>
    </row>
    <row r="73" spans="1:5" s="2" customFormat="1" ht="18">
      <c r="A73" s="32">
        <v>240</v>
      </c>
      <c r="B73" s="34" t="s">
        <v>141</v>
      </c>
      <c r="C73" s="22" t="s">
        <v>60</v>
      </c>
      <c r="D73" s="25" t="s">
        <v>140</v>
      </c>
      <c r="E73" s="38">
        <v>3594</v>
      </c>
    </row>
    <row r="74" spans="1:5" s="2" customFormat="1" ht="18">
      <c r="A74" s="32">
        <v>241</v>
      </c>
      <c r="B74" s="22" t="s">
        <v>97</v>
      </c>
      <c r="C74" s="22" t="s">
        <v>93</v>
      </c>
      <c r="D74" s="25" t="s">
        <v>98</v>
      </c>
      <c r="E74" s="38">
        <v>1500</v>
      </c>
    </row>
    <row r="75" spans="1:5" s="2" customFormat="1" ht="47.25" customHeight="1">
      <c r="A75" s="32">
        <v>242</v>
      </c>
      <c r="B75" s="19" t="s">
        <v>23</v>
      </c>
      <c r="C75" s="18" t="s">
        <v>100</v>
      </c>
      <c r="D75" s="25" t="s">
        <v>99</v>
      </c>
      <c r="E75" s="38">
        <v>1407</v>
      </c>
    </row>
    <row r="76" spans="1:5" s="2" customFormat="1" ht="26.25">
      <c r="A76" s="32">
        <v>243</v>
      </c>
      <c r="B76" s="19" t="s">
        <v>150</v>
      </c>
      <c r="C76" s="18" t="s">
        <v>132</v>
      </c>
      <c r="D76" s="25" t="s">
        <v>154</v>
      </c>
      <c r="E76" s="38">
        <v>2075</v>
      </c>
    </row>
    <row r="77" spans="1:5" s="2" customFormat="1" ht="26.25">
      <c r="A77" s="32">
        <v>244</v>
      </c>
      <c r="B77" s="22" t="s">
        <v>152</v>
      </c>
      <c r="C77" s="18" t="s">
        <v>153</v>
      </c>
      <c r="D77" s="25" t="s">
        <v>154</v>
      </c>
      <c r="E77" s="38">
        <v>1250</v>
      </c>
    </row>
    <row r="78" spans="1:5" s="2" customFormat="1" ht="39">
      <c r="A78" s="32">
        <v>245</v>
      </c>
      <c r="B78" s="34" t="s">
        <v>150</v>
      </c>
      <c r="C78" s="18" t="s">
        <v>132</v>
      </c>
      <c r="D78" s="25" t="s">
        <v>155</v>
      </c>
      <c r="E78" s="38">
        <v>4845</v>
      </c>
    </row>
    <row r="79" spans="1:5" s="2" customFormat="1" ht="39">
      <c r="A79" s="32">
        <v>246</v>
      </c>
      <c r="B79" s="22" t="s">
        <v>152</v>
      </c>
      <c r="C79" s="18" t="s">
        <v>153</v>
      </c>
      <c r="D79" s="25" t="s">
        <v>155</v>
      </c>
      <c r="E79" s="38">
        <v>3500</v>
      </c>
    </row>
    <row r="80" spans="1:5" s="2" customFormat="1" ht="26.25">
      <c r="A80" s="32">
        <v>247</v>
      </c>
      <c r="B80" s="22" t="s">
        <v>67</v>
      </c>
      <c r="C80" s="18" t="s">
        <v>68</v>
      </c>
      <c r="D80" s="25" t="s">
        <v>142</v>
      </c>
      <c r="E80" s="38">
        <v>3400</v>
      </c>
    </row>
    <row r="81" spans="1:5" s="2" customFormat="1" ht="26.25">
      <c r="A81" s="32">
        <v>248</v>
      </c>
      <c r="B81" s="22" t="s">
        <v>143</v>
      </c>
      <c r="C81" s="18" t="s">
        <v>64</v>
      </c>
      <c r="D81" s="25" t="s">
        <v>142</v>
      </c>
      <c r="E81" s="38">
        <v>1250</v>
      </c>
    </row>
    <row r="82" spans="1:5" s="2" customFormat="1" ht="18">
      <c r="A82" s="32">
        <v>249</v>
      </c>
      <c r="B82" s="22" t="s">
        <v>126</v>
      </c>
      <c r="C82" s="22" t="s">
        <v>127</v>
      </c>
      <c r="D82" s="25" t="s">
        <v>128</v>
      </c>
      <c r="E82" s="38">
        <v>1000</v>
      </c>
    </row>
    <row r="83" spans="1:5" s="2" customFormat="1" ht="18">
      <c r="A83" s="32">
        <v>250</v>
      </c>
      <c r="B83" s="34" t="s">
        <v>129</v>
      </c>
      <c r="C83" s="22" t="s">
        <v>130</v>
      </c>
      <c r="D83" s="25" t="s">
        <v>128</v>
      </c>
      <c r="E83" s="38">
        <v>1000</v>
      </c>
    </row>
    <row r="84" spans="1:5" s="2" customFormat="1" ht="26.25">
      <c r="A84" s="32">
        <v>252</v>
      </c>
      <c r="B84" s="34" t="s">
        <v>158</v>
      </c>
      <c r="C84" s="22" t="s">
        <v>159</v>
      </c>
      <c r="D84" s="25" t="s">
        <v>160</v>
      </c>
      <c r="E84" s="38">
        <v>1500</v>
      </c>
    </row>
    <row r="85" spans="1:5" s="2" customFormat="1" ht="18">
      <c r="A85" s="32">
        <v>253</v>
      </c>
      <c r="B85" s="34" t="s">
        <v>161</v>
      </c>
      <c r="C85" s="22" t="s">
        <v>96</v>
      </c>
      <c r="D85" s="25" t="s">
        <v>160</v>
      </c>
      <c r="E85" s="38">
        <v>1000</v>
      </c>
    </row>
    <row r="86" spans="1:5" s="2" customFormat="1" ht="26.25">
      <c r="A86" s="32">
        <v>254</v>
      </c>
      <c r="B86" s="34" t="s">
        <v>162</v>
      </c>
      <c r="C86" s="18" t="s">
        <v>163</v>
      </c>
      <c r="D86" s="25" t="s">
        <v>164</v>
      </c>
      <c r="E86" s="38">
        <v>2500</v>
      </c>
    </row>
    <row r="87" spans="1:5" s="2" customFormat="1" ht="26.25">
      <c r="A87" s="32">
        <v>257</v>
      </c>
      <c r="B87" s="19" t="s">
        <v>165</v>
      </c>
      <c r="C87" s="22" t="s">
        <v>42</v>
      </c>
      <c r="D87" s="25" t="s">
        <v>166</v>
      </c>
      <c r="E87" s="38">
        <v>3274</v>
      </c>
    </row>
    <row r="88" spans="1:5" s="2" customFormat="1" ht="26.25">
      <c r="A88" s="32">
        <v>262</v>
      </c>
      <c r="B88" s="19" t="s">
        <v>167</v>
      </c>
      <c r="C88" s="18" t="s">
        <v>168</v>
      </c>
      <c r="D88" s="25" t="s">
        <v>169</v>
      </c>
      <c r="E88" s="38">
        <v>2389</v>
      </c>
    </row>
    <row r="89" spans="1:5" s="2" customFormat="1" ht="26.25">
      <c r="A89" s="32">
        <v>263</v>
      </c>
      <c r="B89" s="19" t="s">
        <v>78</v>
      </c>
      <c r="C89" s="22" t="s">
        <v>79</v>
      </c>
      <c r="D89" s="25" t="s">
        <v>169</v>
      </c>
      <c r="E89" s="38">
        <v>1500</v>
      </c>
    </row>
    <row r="90" spans="1:5" ht="15">
      <c r="A90" s="33"/>
      <c r="B90" s="26"/>
      <c r="C90" s="26"/>
      <c r="D90" s="27" t="s">
        <v>8</v>
      </c>
      <c r="E90" s="39">
        <f>SUM(E9:E89)</f>
        <v>191105</v>
      </c>
    </row>
    <row r="91" spans="2:5" ht="15">
      <c r="B91" s="12"/>
      <c r="C91" s="12"/>
      <c r="D91" s="11"/>
      <c r="E91" s="12"/>
    </row>
    <row r="92" spans="2:5" ht="15">
      <c r="B92" s="12"/>
      <c r="C92" s="12"/>
      <c r="D92" s="11"/>
      <c r="E92" s="12"/>
    </row>
    <row r="93" spans="2:5" ht="15">
      <c r="B93" s="12"/>
      <c r="C93" s="12"/>
      <c r="D93" s="11"/>
      <c r="E93" s="12"/>
    </row>
    <row r="94" spans="2:5" ht="15">
      <c r="B94" s="12"/>
      <c r="C94" s="12"/>
      <c r="D94" s="11"/>
      <c r="E94" s="12"/>
    </row>
    <row r="95" spans="2:5" ht="15">
      <c r="B95" s="12"/>
      <c r="C95" s="12"/>
      <c r="D95" s="11"/>
      <c r="E95" s="12"/>
    </row>
    <row r="96" spans="2:5" ht="15">
      <c r="B96" s="12"/>
      <c r="C96" s="12"/>
      <c r="D96" s="11"/>
      <c r="E96" s="12"/>
    </row>
    <row r="97" spans="2:5" ht="15">
      <c r="B97" s="12"/>
      <c r="C97" s="12"/>
      <c r="D97" s="11"/>
      <c r="E97" s="12"/>
    </row>
    <row r="98" spans="2:5" ht="15">
      <c r="B98" s="12"/>
      <c r="C98" s="12"/>
      <c r="D98" s="11"/>
      <c r="E98" s="12"/>
    </row>
    <row r="99" spans="2:5" ht="15">
      <c r="B99" s="12"/>
      <c r="C99" s="12"/>
      <c r="D99" s="11"/>
      <c r="E99" s="12"/>
    </row>
    <row r="100" spans="2:5" ht="15">
      <c r="B100" s="12"/>
      <c r="C100" s="12"/>
      <c r="D100" s="11"/>
      <c r="E100" s="12"/>
    </row>
    <row r="101" spans="2:5" ht="15">
      <c r="B101" s="12"/>
      <c r="C101" s="12"/>
      <c r="D101" s="11"/>
      <c r="E101" s="12"/>
    </row>
    <row r="102" spans="2:5" ht="15">
      <c r="B102" s="12"/>
      <c r="C102" s="12"/>
      <c r="D102" s="11"/>
      <c r="E102" s="12"/>
    </row>
    <row r="129" ht="15">
      <c r="D129" s="11"/>
    </row>
  </sheetData>
  <sheetProtection/>
  <mergeCells count="2">
    <mergeCell ref="A4:E4"/>
    <mergeCell ref="A2:D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Mercedes</cp:lastModifiedBy>
  <cp:lastPrinted>2009-09-18T16:23:55Z</cp:lastPrinted>
  <dcterms:created xsi:type="dcterms:W3CDTF">2008-03-04T15:58:17Z</dcterms:created>
  <dcterms:modified xsi:type="dcterms:W3CDTF">2011-03-31T20:29:53Z</dcterms:modified>
  <cp:category/>
  <cp:version/>
  <cp:contentType/>
  <cp:contentStatus/>
</cp:coreProperties>
</file>