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330" windowWidth="15360" windowHeight="8715"/>
  </bookViews>
  <sheets>
    <sheet name="Viáticos" sheetId="1" r:id="rId1"/>
    <sheet name="Hoja1" sheetId="2" r:id="rId2"/>
  </sheets>
  <definedNames>
    <definedName name="_xlnm.Print_Area" localSheetId="0">Viáticos!$B$1:$E$89</definedName>
    <definedName name="_xlnm.Print_Titles" localSheetId="0">Viáticos!$1:$8</definedName>
  </definedNames>
  <calcPr calcId="125725"/>
</workbook>
</file>

<file path=xl/calcChain.xml><?xml version="1.0" encoding="utf-8"?>
<calcChain xmlns="http://schemas.openxmlformats.org/spreadsheetml/2006/main">
  <c r="E33" i="1"/>
</calcChain>
</file>

<file path=xl/sharedStrings.xml><?xml version="1.0" encoding="utf-8"?>
<sst xmlns="http://schemas.openxmlformats.org/spreadsheetml/2006/main" count="81" uniqueCount="62">
  <si>
    <t>Nombre</t>
  </si>
  <si>
    <t>Puesto</t>
  </si>
  <si>
    <t>Motivo de la comisión</t>
  </si>
  <si>
    <t>Importe</t>
  </si>
  <si>
    <t>Mes :</t>
  </si>
  <si>
    <t xml:space="preserve">Viáticos </t>
  </si>
  <si>
    <t># Of.</t>
  </si>
  <si>
    <t>Instituto de Formación Docente del Estado de Sonora</t>
  </si>
  <si>
    <t>TITULAR DEL ORGANO DE CONTROL Y DESARROLLO ADMINISTRATIVO DEL IFODES</t>
  </si>
  <si>
    <t>IRMA BARRIOS GARCIA</t>
  </si>
  <si>
    <t>ENCARGADA DE PREVIOLEM</t>
  </si>
  <si>
    <t>ASISTENCIA A REUNION NACIONAL DE PREVIOLEM EN LA CIUDAD DE CHIAPAS DEL 6 AL 9 DE JULIO DEL 2011</t>
  </si>
  <si>
    <t>ASISTENCIA A REUNION ANUAL DE CENTRO DE MAESTROS DEL 5 AL 8 DE JULIO DEL 2011 EN SAN CARLOS SONORA HOTEL PARADISO</t>
  </si>
  <si>
    <t>ASISTENCIA A REUNION ANUAL DE CENTRO DE MAESTROS DEL 5 AL 8 DE JULIO DEL 2011 EN SAN CARLOS SONORA HOTEL PARADISO PERIODO DEL 05 DE JULIO DEL 2011 AL 08 DE JULIO DEL 2011</t>
  </si>
  <si>
    <t>GONZZALI URIAS FABIAN GUSTAVO,</t>
  </si>
  <si>
    <t>SISTEMAS</t>
  </si>
  <si>
    <t>PADILLA RODRIGUEZ LUIS ARIEL,</t>
  </si>
  <si>
    <t>MISAEL GARCIA LEY</t>
  </si>
  <si>
    <t>COORDINADOR GRAL. DE FORMACION CONTINUA</t>
  </si>
  <si>
    <t>MARIA TERESA SILVA ENCINAS</t>
  </si>
  <si>
    <t>ENCARGADA DE CURSOS ESTATALES</t>
  </si>
  <si>
    <t>ASISTENCIA A REUNION DE CONSEJO ACADEMICO DEL 5 AL 7 JULIO EN SAN CARLOS SONORA HOTEL PARADISO</t>
  </si>
  <si>
    <t>Reunion de Consejo Academico y de Personal de CDM</t>
  </si>
  <si>
    <t>PROFESOR RAMON RENE ALCARAZ FELIX</t>
  </si>
  <si>
    <t>SECRETARIO GENERAL ACADEMICO</t>
  </si>
  <si>
    <t>Profra. Angelica Maria Payan Garcia</t>
  </si>
  <si>
    <t>Directora General</t>
  </si>
  <si>
    <t>Reunion de Consejo Academico</t>
  </si>
  <si>
    <t>JOSE ALFREDO ARVIZU MU&amp;#1103;Z</t>
  </si>
  <si>
    <t>SECRETARIO GENERAL ADMINISTRATIVO</t>
  </si>
  <si>
    <t>Décima Segunda Reunion del Grupo de Trabajo para Fortalecer el papel de las Escuelas Normales en la Formación Inicial de los Docentes de Educación Básica (GET-EN).</t>
  </si>
  <si>
    <t>ASISTENCIA A REUNION NACIONAL DE FORMACION CONTINUA</t>
  </si>
  <si>
    <t>APOYO A VIATICO POR CONCEPTO DE ASISTENCIA A LA SEXTA ESTANCIA DE FORMACION DE PROFESORES DE INGLES DEL 12 AL 15 DE JULIO DEL 2011..</t>
  </si>
  <si>
    <t>VERIFICACION VEHICULAR Y RECOLECCION DE BUZONES, EN LAS UNIDADES ACADEMICAS, NAVOJOA Y CD. OBREGON, SONORA.</t>
  </si>
  <si>
    <t>Aplicación de encuestas en el periodo de inscripción en Obregón, Navojoa, Etchojoa y Providencia.</t>
  </si>
  <si>
    <t>Profr. Ramon Rene Alcaraz Felix</t>
  </si>
  <si>
    <t>Secretario General Academico</t>
  </si>
  <si>
    <t>COORDINADOR GENERAL DE FORMACION CONTINUA</t>
  </si>
  <si>
    <t>NOE PALOMAREZ RAMIREZ</t>
  </si>
  <si>
    <t>COORDINADOR DE CENTRO DE MAESTROS</t>
  </si>
  <si>
    <t>PATRICIA ALEJANDRA RODRIGUEZ NIEVES</t>
  </si>
  <si>
    <t>MAESTRA DE SECUNDARIA</t>
  </si>
  <si>
    <t>Braulia Dolores Frisby Duran</t>
  </si>
  <si>
    <t>Hiram Eduardo Burrola Araque</t>
  </si>
  <si>
    <t>AUDITOR DEL ORGANO DE CONTROL Y DESARROLLO DE IFODES</t>
  </si>
  <si>
    <t>Alejandro Valenzuela Martinez</t>
  </si>
  <si>
    <t>ASISTENCIA A REUNION ANUAL DE CENTRO DE MAESTROS EN SAN CARLOS SONORA DEL 5 AL 8 DE JULIO DEL 2011 EN HOTEL PARADISO .</t>
  </si>
  <si>
    <t>JOSE MARIA RAGGIO CARTAGENA</t>
  </si>
  <si>
    <t>MAESTRO DE MATEMATICAS (APOYO DE FORMACION CONTINUA)</t>
  </si>
  <si>
    <t>JESUS ENRIQUE VALLES IBARRA</t>
  </si>
  <si>
    <t>COORDINADOR ACADEMICO DE FORMACION CONTINUA</t>
  </si>
  <si>
    <t>NOE PALOMARES RAMIREZ</t>
  </si>
  <si>
    <t>ALFREDO OCHOA MEDINA</t>
  </si>
  <si>
    <t>AUXILIAR DE FORMACION CONTINUA</t>
  </si>
  <si>
    <t>DAGOBERTO URREA CAZARES</t>
  </si>
  <si>
    <t>JOSE JESUS ESTEBAN SALAZAR BARRERA</t>
  </si>
  <si>
    <t>COORDINADOR DE GESTION DE FORMACION CONTINUA</t>
  </si>
  <si>
    <t>German Vega Robles</t>
  </si>
  <si>
    <t>COORDINADOR DE OFICINA DE RECURSOS MATERIALES</t>
  </si>
  <si>
    <t>Conrado Pacheco Durazo</t>
  </si>
  <si>
    <t>CHOFER</t>
  </si>
  <si>
    <t xml:space="preserve"> JUL/2011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</si>
</sst>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8">
    <font>
      <sz val="10"/>
      <name val="Arial"/>
    </font>
    <font>
      <sz val="10"/>
      <name val="Arial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0" xfId="0" applyFont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10" fillId="0" borderId="0" xfId="0" applyFont="1" applyAlignment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49" fontId="13" fillId="2" borderId="0" xfId="0" applyNumberFormat="1" applyFont="1" applyFill="1" applyAlignment="1">
      <alignment horizontal="center"/>
    </xf>
    <xf numFmtId="0" fontId="11" fillId="0" borderId="0" xfId="0" applyFont="1" applyBorder="1"/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horizontal="right" wrapText="1"/>
    </xf>
    <xf numFmtId="44" fontId="11" fillId="0" borderId="3" xfId="1" applyFont="1" applyFill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11" fillId="3" borderId="0" xfId="0" applyFont="1" applyFill="1" applyBorder="1" applyAlignment="1">
      <alignment wrapText="1"/>
    </xf>
    <xf numFmtId="44" fontId="11" fillId="0" borderId="0" xfId="1" applyFont="1" applyFill="1" applyBorder="1" applyAlignment="1" applyProtection="1">
      <alignment horizontal="left" wrapText="1"/>
      <protection locked="0"/>
    </xf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 wrapText="1"/>
    </xf>
    <xf numFmtId="44" fontId="11" fillId="0" borderId="0" xfId="1" applyFont="1" applyBorder="1"/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left" wrapText="1"/>
      <protection locked="0"/>
    </xf>
    <xf numFmtId="0" fontId="0" fillId="0" borderId="4" xfId="0" applyBorder="1" applyAlignment="1">
      <alignment wrapText="1"/>
    </xf>
    <xf numFmtId="0" fontId="16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3352800</xdr:colOff>
      <xdr:row>0</xdr:row>
      <xdr:rowOff>257175</xdr:rowOff>
    </xdr:from>
    <xdr:to>
      <xdr:col>5</xdr:col>
      <xdr:colOff>0</xdr:colOff>
      <xdr:row>2</xdr:row>
      <xdr:rowOff>333375</xdr:rowOff>
    </xdr:to>
    <xdr:pic>
      <xdr:nvPicPr>
        <xdr:cNvPr id="1341" name="2 Imagen" descr="C:\Users\maribel\Downloads\LOGO_IFOD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257175"/>
          <a:ext cx="16954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Normal="100" workbookViewId="0">
      <selection activeCell="E7" sqref="E7"/>
    </sheetView>
  </sheetViews>
  <sheetFormatPr baseColWidth="10" defaultRowHeight="15"/>
  <cols>
    <col min="1" max="1" width="8.7109375" style="19" customWidth="1"/>
    <col min="2" max="2" width="44.140625" style="1" customWidth="1"/>
    <col min="3" max="3" width="43" style="1" customWidth="1"/>
    <col min="4" max="4" width="62" style="8" customWidth="1"/>
    <col min="5" max="5" width="13.7109375" style="1" customWidth="1"/>
    <col min="6" max="16384" width="11.42578125" style="1"/>
  </cols>
  <sheetData>
    <row r="1" spans="1:5" ht="22.5" customHeight="1"/>
    <row r="2" spans="1:5" ht="30" customHeight="1">
      <c r="A2" s="41" t="s">
        <v>7</v>
      </c>
      <c r="B2" s="41"/>
      <c r="C2" s="41"/>
      <c r="D2" s="41"/>
      <c r="E2" s="13"/>
    </row>
    <row r="3" spans="1:5" ht="36" customHeight="1"/>
    <row r="4" spans="1:5" s="5" customFormat="1" ht="25.5">
      <c r="A4" s="40" t="s">
        <v>5</v>
      </c>
      <c r="B4" s="40"/>
      <c r="C4" s="40"/>
      <c r="D4" s="40"/>
      <c r="E4" s="40"/>
    </row>
    <row r="5" spans="1:5" s="7" customFormat="1" ht="26.25">
      <c r="A5" s="20"/>
      <c r="B5" s="6"/>
      <c r="C5" s="6"/>
      <c r="D5" s="9"/>
      <c r="E5" s="6"/>
    </row>
    <row r="6" spans="1:5" s="5" customFormat="1" ht="25.5">
      <c r="A6" s="21"/>
      <c r="D6" s="16" t="s">
        <v>4</v>
      </c>
      <c r="E6" s="17" t="s">
        <v>61</v>
      </c>
    </row>
    <row r="7" spans="1:5" s="2" customFormat="1" ht="19.5" thickBot="1">
      <c r="A7" s="22"/>
      <c r="D7" s="10"/>
      <c r="E7" s="4"/>
    </row>
    <row r="8" spans="1:5" s="3" customFormat="1" ht="18">
      <c r="A8" s="14" t="s">
        <v>6</v>
      </c>
      <c r="B8" s="14" t="s">
        <v>0</v>
      </c>
      <c r="C8" s="14" t="s">
        <v>1</v>
      </c>
      <c r="D8" s="15" t="s">
        <v>2</v>
      </c>
      <c r="E8" s="14" t="s">
        <v>3</v>
      </c>
    </row>
    <row r="9" spans="1:5" s="2" customFormat="1" ht="26.25">
      <c r="A9" s="39">
        <v>536</v>
      </c>
      <c r="B9" s="23" t="s">
        <v>9</v>
      </c>
      <c r="C9" s="24" t="s">
        <v>10</v>
      </c>
      <c r="D9" s="24" t="s">
        <v>11</v>
      </c>
      <c r="E9" s="25">
        <v>3500</v>
      </c>
    </row>
    <row r="10" spans="1:5" s="2" customFormat="1" ht="39">
      <c r="A10" s="39">
        <v>538</v>
      </c>
      <c r="B10" s="23" t="s">
        <v>14</v>
      </c>
      <c r="C10" s="24" t="s">
        <v>15</v>
      </c>
      <c r="D10" s="24" t="s">
        <v>12</v>
      </c>
      <c r="E10" s="25">
        <v>2750</v>
      </c>
    </row>
    <row r="11" spans="1:5" s="2" customFormat="1" ht="39">
      <c r="A11" s="39">
        <v>539</v>
      </c>
      <c r="B11" s="23" t="s">
        <v>16</v>
      </c>
      <c r="C11" s="24" t="s">
        <v>15</v>
      </c>
      <c r="D11" s="24" t="s">
        <v>12</v>
      </c>
      <c r="E11" s="25">
        <v>3250</v>
      </c>
    </row>
    <row r="12" spans="1:5" s="2" customFormat="1" ht="39">
      <c r="A12" s="39">
        <v>540</v>
      </c>
      <c r="B12" s="23" t="s">
        <v>17</v>
      </c>
      <c r="C12" s="24" t="s">
        <v>18</v>
      </c>
      <c r="D12" s="24" t="s">
        <v>12</v>
      </c>
      <c r="E12" s="25">
        <v>4000</v>
      </c>
    </row>
    <row r="13" spans="1:5" s="2" customFormat="1" ht="51.75">
      <c r="A13" s="39">
        <v>541</v>
      </c>
      <c r="B13" s="23" t="s">
        <v>19</v>
      </c>
      <c r="C13" s="24" t="s">
        <v>20</v>
      </c>
      <c r="D13" s="24" t="s">
        <v>13</v>
      </c>
      <c r="E13" s="25">
        <v>2750</v>
      </c>
    </row>
    <row r="14" spans="1:5" s="2" customFormat="1" ht="26.25">
      <c r="A14" s="39">
        <v>551</v>
      </c>
      <c r="B14" s="23" t="s">
        <v>23</v>
      </c>
      <c r="C14" s="24" t="s">
        <v>24</v>
      </c>
      <c r="D14" s="24" t="s">
        <v>21</v>
      </c>
      <c r="E14" s="25">
        <v>3750</v>
      </c>
    </row>
    <row r="15" spans="1:5" s="2" customFormat="1" ht="18">
      <c r="A15" s="39">
        <v>552</v>
      </c>
      <c r="B15" s="23" t="s">
        <v>25</v>
      </c>
      <c r="C15" s="24" t="s">
        <v>26</v>
      </c>
      <c r="D15" s="24" t="s">
        <v>22</v>
      </c>
      <c r="E15" s="25">
        <v>2800</v>
      </c>
    </row>
    <row r="16" spans="1:5" s="2" customFormat="1" ht="18">
      <c r="A16" s="39">
        <v>560</v>
      </c>
      <c r="B16" s="23" t="s">
        <v>28</v>
      </c>
      <c r="C16" s="24" t="s">
        <v>29</v>
      </c>
      <c r="D16" s="24" t="s">
        <v>27</v>
      </c>
      <c r="E16" s="25">
        <v>3750</v>
      </c>
    </row>
    <row r="17" spans="1:5" s="2" customFormat="1" ht="39">
      <c r="A17" s="39">
        <v>577</v>
      </c>
      <c r="B17" s="23" t="s">
        <v>35</v>
      </c>
      <c r="C17" s="24" t="s">
        <v>36</v>
      </c>
      <c r="D17" s="24" t="s">
        <v>30</v>
      </c>
      <c r="E17" s="25">
        <v>2450</v>
      </c>
    </row>
    <row r="18" spans="1:5" s="2" customFormat="1" ht="26.25">
      <c r="A18" s="39">
        <v>578</v>
      </c>
      <c r="B18" s="23" t="s">
        <v>17</v>
      </c>
      <c r="C18" s="24" t="s">
        <v>37</v>
      </c>
      <c r="D18" s="24" t="s">
        <v>31</v>
      </c>
      <c r="E18" s="25">
        <v>12712</v>
      </c>
    </row>
    <row r="19" spans="1:5" s="2" customFormat="1" ht="18">
      <c r="A19" s="39">
        <v>579</v>
      </c>
      <c r="B19" s="23" t="s">
        <v>38</v>
      </c>
      <c r="C19" s="24" t="s">
        <v>39</v>
      </c>
      <c r="D19" s="24" t="s">
        <v>31</v>
      </c>
      <c r="E19" s="25">
        <v>11462</v>
      </c>
    </row>
    <row r="20" spans="1:5" s="2" customFormat="1" ht="39">
      <c r="A20" s="39">
        <v>580</v>
      </c>
      <c r="B20" s="23" t="s">
        <v>40</v>
      </c>
      <c r="C20" s="24" t="s">
        <v>41</v>
      </c>
      <c r="D20" s="24" t="s">
        <v>32</v>
      </c>
      <c r="E20" s="25">
        <v>2000</v>
      </c>
    </row>
    <row r="21" spans="1:5" s="2" customFormat="1" ht="39">
      <c r="A21" s="39">
        <v>581</v>
      </c>
      <c r="B21" s="23" t="s">
        <v>42</v>
      </c>
      <c r="C21" s="24" t="s">
        <v>8</v>
      </c>
      <c r="D21" s="24" t="s">
        <v>33</v>
      </c>
      <c r="E21" s="25">
        <v>5166</v>
      </c>
    </row>
    <row r="22" spans="1:5" s="2" customFormat="1" ht="26.25">
      <c r="A22" s="39">
        <v>582</v>
      </c>
      <c r="B22" s="23" t="s">
        <v>43</v>
      </c>
      <c r="C22" s="24" t="s">
        <v>44</v>
      </c>
      <c r="D22" s="24" t="s">
        <v>34</v>
      </c>
      <c r="E22" s="25">
        <v>6393</v>
      </c>
    </row>
    <row r="23" spans="1:5" s="2" customFormat="1" ht="26.25">
      <c r="A23" s="39">
        <v>583</v>
      </c>
      <c r="B23" s="23" t="s">
        <v>45</v>
      </c>
      <c r="C23" s="24" t="s">
        <v>44</v>
      </c>
      <c r="D23" s="24" t="s">
        <v>34</v>
      </c>
      <c r="E23" s="25">
        <v>4250</v>
      </c>
    </row>
    <row r="24" spans="1:5" s="2" customFormat="1" ht="39">
      <c r="A24" s="39">
        <v>1015</v>
      </c>
      <c r="B24" s="23" t="s">
        <v>47</v>
      </c>
      <c r="C24" s="24" t="s">
        <v>48</v>
      </c>
      <c r="D24" s="24" t="s">
        <v>46</v>
      </c>
      <c r="E24" s="25">
        <v>3250</v>
      </c>
    </row>
    <row r="25" spans="1:5" s="2" customFormat="1" ht="39">
      <c r="A25" s="39">
        <v>1016</v>
      </c>
      <c r="B25" s="23" t="s">
        <v>19</v>
      </c>
      <c r="C25" s="24" t="s">
        <v>20</v>
      </c>
      <c r="D25" s="24" t="s">
        <v>46</v>
      </c>
      <c r="E25" s="25">
        <v>2750</v>
      </c>
    </row>
    <row r="26" spans="1:5" s="2" customFormat="1" ht="39">
      <c r="A26" s="39">
        <v>1017</v>
      </c>
      <c r="B26" s="23" t="s">
        <v>49</v>
      </c>
      <c r="C26" s="24" t="s">
        <v>50</v>
      </c>
      <c r="D26" s="24" t="s">
        <v>46</v>
      </c>
      <c r="E26" s="25">
        <v>2750</v>
      </c>
    </row>
    <row r="27" spans="1:5" s="2" customFormat="1" ht="39">
      <c r="A27" s="39">
        <v>1018</v>
      </c>
      <c r="B27" s="23" t="s">
        <v>51</v>
      </c>
      <c r="C27" s="24" t="s">
        <v>39</v>
      </c>
      <c r="D27" s="24" t="s">
        <v>46</v>
      </c>
      <c r="E27" s="25">
        <v>3250</v>
      </c>
    </row>
    <row r="28" spans="1:5" s="2" customFormat="1" ht="39">
      <c r="A28" s="39">
        <v>1019</v>
      </c>
      <c r="B28" s="23" t="s">
        <v>52</v>
      </c>
      <c r="C28" s="24" t="s">
        <v>53</v>
      </c>
      <c r="D28" s="24" t="s">
        <v>46</v>
      </c>
      <c r="E28" s="25">
        <v>1750</v>
      </c>
    </row>
    <row r="29" spans="1:5" s="2" customFormat="1" ht="39">
      <c r="A29" s="39">
        <v>1020</v>
      </c>
      <c r="B29" s="23" t="s">
        <v>54</v>
      </c>
      <c r="C29" s="24" t="s">
        <v>53</v>
      </c>
      <c r="D29" s="24" t="s">
        <v>46</v>
      </c>
      <c r="E29" s="25">
        <v>1750</v>
      </c>
    </row>
    <row r="30" spans="1:5" s="2" customFormat="1" ht="39">
      <c r="A30" s="39">
        <v>1021</v>
      </c>
      <c r="B30" s="23" t="s">
        <v>55</v>
      </c>
      <c r="C30" s="24" t="s">
        <v>56</v>
      </c>
      <c r="D30" s="24" t="s">
        <v>46</v>
      </c>
      <c r="E30" s="25">
        <v>3250</v>
      </c>
    </row>
    <row r="31" spans="1:5" s="2" customFormat="1" ht="39">
      <c r="A31" s="39">
        <v>1022</v>
      </c>
      <c r="B31" s="23" t="s">
        <v>57</v>
      </c>
      <c r="C31" s="24" t="s">
        <v>58</v>
      </c>
      <c r="D31" s="24" t="s">
        <v>46</v>
      </c>
      <c r="E31" s="25">
        <v>3550</v>
      </c>
    </row>
    <row r="32" spans="1:5" s="2" customFormat="1" ht="39">
      <c r="A32" s="39">
        <v>1023</v>
      </c>
      <c r="B32" s="23" t="s">
        <v>59</v>
      </c>
      <c r="C32" s="24" t="s">
        <v>60</v>
      </c>
      <c r="D32" s="38" t="s">
        <v>46</v>
      </c>
      <c r="E32" s="25">
        <v>2250</v>
      </c>
    </row>
    <row r="33" spans="1:5" s="2" customFormat="1" ht="32.25" customHeight="1">
      <c r="A33" s="27"/>
      <c r="B33" s="31"/>
      <c r="C33" s="28"/>
      <c r="D33" s="29"/>
      <c r="E33" s="26">
        <f>SUM(E9:E32)</f>
        <v>95533</v>
      </c>
    </row>
    <row r="34" spans="1:5" s="2" customFormat="1" ht="30" customHeight="1">
      <c r="A34" s="27"/>
      <c r="B34" s="37"/>
      <c r="C34" s="37"/>
      <c r="D34" s="29"/>
      <c r="E34" s="30"/>
    </row>
    <row r="35" spans="1:5" s="2" customFormat="1" ht="18">
      <c r="A35" s="27"/>
      <c r="B35" s="31"/>
      <c r="C35" s="28"/>
      <c r="D35" s="29"/>
      <c r="E35" s="30"/>
    </row>
    <row r="36" spans="1:5" s="2" customFormat="1" ht="18">
      <c r="A36" s="27"/>
      <c r="B36" s="37"/>
      <c r="C36" s="37"/>
      <c r="D36" s="29"/>
      <c r="E36" s="30"/>
    </row>
    <row r="37" spans="1:5" s="2" customFormat="1" ht="18">
      <c r="A37" s="27"/>
      <c r="B37" s="31"/>
      <c r="C37" s="31"/>
      <c r="D37" s="29"/>
      <c r="E37" s="30"/>
    </row>
    <row r="38" spans="1:5" s="2" customFormat="1" ht="18">
      <c r="A38" s="27"/>
      <c r="B38" s="18"/>
      <c r="C38" s="28"/>
      <c r="D38" s="29"/>
      <c r="E38" s="30"/>
    </row>
    <row r="39" spans="1:5" s="2" customFormat="1" ht="38.25" customHeight="1">
      <c r="A39" s="27"/>
      <c r="B39" s="31"/>
      <c r="C39" s="28"/>
      <c r="D39" s="29"/>
      <c r="E39" s="30"/>
    </row>
    <row r="40" spans="1:5" s="2" customFormat="1" ht="18">
      <c r="A40" s="27"/>
      <c r="B40" s="31"/>
      <c r="C40" s="28"/>
      <c r="D40" s="29"/>
      <c r="E40" s="30"/>
    </row>
    <row r="41" spans="1:5" s="2" customFormat="1" ht="18">
      <c r="A41" s="27"/>
      <c r="B41" s="31"/>
      <c r="C41" s="28"/>
      <c r="D41" s="29"/>
      <c r="E41" s="30"/>
    </row>
    <row r="42" spans="1:5" s="2" customFormat="1" ht="31.5" customHeight="1">
      <c r="A42" s="27"/>
      <c r="B42" s="31"/>
      <c r="C42" s="31"/>
      <c r="D42" s="29"/>
      <c r="E42" s="30"/>
    </row>
    <row r="43" spans="1:5" s="2" customFormat="1" ht="18">
      <c r="A43" s="27"/>
      <c r="B43" s="31"/>
      <c r="C43" s="31"/>
      <c r="D43" s="29"/>
      <c r="E43" s="30"/>
    </row>
    <row r="44" spans="1:5" s="2" customFormat="1" ht="18">
      <c r="A44" s="27"/>
      <c r="B44" s="31"/>
      <c r="C44" s="31"/>
      <c r="D44" s="29"/>
      <c r="E44" s="30"/>
    </row>
    <row r="45" spans="1:5" s="2" customFormat="1" ht="18">
      <c r="A45" s="27"/>
      <c r="B45" s="31"/>
      <c r="C45" s="31"/>
      <c r="D45" s="29"/>
      <c r="E45" s="30"/>
    </row>
    <row r="46" spans="1:5" s="2" customFormat="1" ht="18">
      <c r="A46" s="27"/>
      <c r="B46" s="18"/>
      <c r="C46" s="18"/>
      <c r="D46" s="29"/>
      <c r="E46" s="30"/>
    </row>
    <row r="47" spans="1:5" s="2" customFormat="1" ht="18">
      <c r="A47" s="27"/>
      <c r="B47" s="18"/>
      <c r="C47" s="28"/>
      <c r="D47" s="29"/>
      <c r="E47" s="30"/>
    </row>
    <row r="48" spans="1:5" s="2" customFormat="1" ht="29.25" customHeight="1">
      <c r="A48" s="27"/>
      <c r="B48" s="31"/>
      <c r="C48" s="28"/>
      <c r="D48" s="29"/>
      <c r="E48" s="30"/>
    </row>
    <row r="49" spans="1:5" s="2" customFormat="1" ht="18">
      <c r="A49" s="27"/>
      <c r="B49" s="31"/>
      <c r="C49" s="28"/>
      <c r="D49" s="29"/>
      <c r="E49" s="30"/>
    </row>
    <row r="50" spans="1:5" s="2" customFormat="1" ht="18">
      <c r="A50" s="27"/>
      <c r="B50" s="31"/>
      <c r="C50" s="28"/>
      <c r="D50" s="29"/>
      <c r="E50" s="30"/>
    </row>
    <row r="51" spans="1:5" s="2" customFormat="1" ht="26.25" customHeight="1">
      <c r="A51" s="27"/>
      <c r="B51" s="31"/>
      <c r="C51" s="28"/>
      <c r="D51" s="29"/>
      <c r="E51" s="30"/>
    </row>
    <row r="52" spans="1:5" s="2" customFormat="1" ht="18">
      <c r="A52" s="27"/>
      <c r="B52" s="31"/>
      <c r="C52" s="28"/>
      <c r="D52" s="29"/>
      <c r="E52" s="30"/>
    </row>
    <row r="53" spans="1:5" s="2" customFormat="1" ht="18">
      <c r="A53" s="27"/>
      <c r="B53" s="31"/>
      <c r="C53" s="28"/>
      <c r="D53" s="29"/>
      <c r="E53" s="30"/>
    </row>
    <row r="54" spans="1:5" s="2" customFormat="1" ht="18">
      <c r="A54" s="27"/>
      <c r="B54" s="31"/>
      <c r="C54" s="28"/>
      <c r="D54" s="29"/>
      <c r="E54" s="30"/>
    </row>
    <row r="55" spans="1:5" s="2" customFormat="1" ht="18">
      <c r="A55" s="27"/>
      <c r="B55" s="31"/>
      <c r="C55" s="28"/>
      <c r="D55" s="29"/>
      <c r="E55" s="30"/>
    </row>
    <row r="56" spans="1:5" s="2" customFormat="1" ht="18">
      <c r="A56" s="27"/>
      <c r="B56" s="31"/>
      <c r="C56" s="31"/>
      <c r="D56" s="29"/>
      <c r="E56" s="30"/>
    </row>
    <row r="57" spans="1:5" s="2" customFormat="1" ht="18">
      <c r="A57" s="27"/>
      <c r="B57" s="32"/>
      <c r="C57" s="31"/>
      <c r="D57" s="29"/>
      <c r="E57" s="30"/>
    </row>
    <row r="58" spans="1:5" s="2" customFormat="1" ht="18">
      <c r="A58" s="27"/>
      <c r="B58" s="18"/>
      <c r="C58" s="31"/>
      <c r="D58" s="29"/>
      <c r="E58" s="30"/>
    </row>
    <row r="59" spans="1:5" s="2" customFormat="1" ht="18">
      <c r="A59" s="27"/>
      <c r="B59" s="18"/>
      <c r="C59" s="28"/>
      <c r="D59" s="29"/>
      <c r="E59" s="30"/>
    </row>
    <row r="60" spans="1:5" s="2" customFormat="1" ht="18">
      <c r="A60" s="27"/>
      <c r="B60" s="31"/>
      <c r="C60" s="31"/>
      <c r="D60" s="29"/>
      <c r="E60" s="30"/>
    </row>
    <row r="61" spans="1:5" s="2" customFormat="1" ht="18">
      <c r="A61" s="27"/>
      <c r="B61" s="18"/>
      <c r="C61" s="31"/>
      <c r="D61" s="29"/>
      <c r="E61" s="30"/>
    </row>
    <row r="62" spans="1:5" s="2" customFormat="1" ht="18">
      <c r="A62" s="27"/>
      <c r="B62" s="18"/>
      <c r="C62" s="31"/>
      <c r="D62" s="29"/>
      <c r="E62" s="30"/>
    </row>
    <row r="63" spans="1:5" s="2" customFormat="1" ht="18">
      <c r="A63" s="27"/>
      <c r="B63" s="31"/>
      <c r="C63" s="31"/>
      <c r="D63" s="29"/>
      <c r="E63" s="30"/>
    </row>
    <row r="64" spans="1:5" s="2" customFormat="1" ht="18">
      <c r="A64" s="27"/>
      <c r="B64" s="18"/>
      <c r="C64" s="28"/>
      <c r="D64" s="29"/>
      <c r="E64" s="30"/>
    </row>
    <row r="65" spans="1:5" s="2" customFormat="1" ht="35.25" customHeight="1">
      <c r="A65" s="27"/>
      <c r="B65" s="31"/>
      <c r="C65" s="28"/>
      <c r="D65" s="29"/>
      <c r="E65" s="30"/>
    </row>
    <row r="66" spans="1:5" s="2" customFormat="1" ht="18">
      <c r="A66" s="27"/>
      <c r="B66" s="31"/>
      <c r="C66" s="31"/>
      <c r="D66" s="29"/>
      <c r="E66" s="30"/>
    </row>
    <row r="67" spans="1:5" s="2" customFormat="1" ht="65.25" customHeight="1">
      <c r="A67" s="27"/>
      <c r="B67" s="31"/>
      <c r="C67" s="28"/>
      <c r="D67" s="29"/>
      <c r="E67" s="30"/>
    </row>
    <row r="68" spans="1:5" s="2" customFormat="1" ht="18">
      <c r="A68" s="27"/>
      <c r="B68" s="31"/>
      <c r="C68" s="31"/>
      <c r="D68" s="29"/>
      <c r="E68" s="30"/>
    </row>
    <row r="69" spans="1:5" s="2" customFormat="1" ht="42" customHeight="1">
      <c r="A69" s="27"/>
      <c r="B69" s="18"/>
      <c r="C69" s="28"/>
      <c r="D69" s="29"/>
      <c r="E69" s="30"/>
    </row>
    <row r="70" spans="1:5" s="2" customFormat="1" ht="18">
      <c r="A70" s="27"/>
      <c r="B70" s="31"/>
      <c r="C70" s="31"/>
      <c r="D70" s="29"/>
      <c r="E70" s="30"/>
    </row>
    <row r="71" spans="1:5" s="2" customFormat="1" ht="36.75" customHeight="1">
      <c r="A71" s="27"/>
      <c r="B71" s="31"/>
      <c r="C71" s="28"/>
      <c r="D71" s="29"/>
      <c r="E71" s="30"/>
    </row>
    <row r="72" spans="1:5" s="2" customFormat="1" ht="33" customHeight="1">
      <c r="A72" s="27"/>
      <c r="B72" s="31"/>
      <c r="C72" s="31"/>
      <c r="D72" s="29"/>
      <c r="E72" s="30"/>
    </row>
    <row r="73" spans="1:5" s="2" customFormat="1" ht="18">
      <c r="A73" s="27"/>
      <c r="B73" s="18"/>
      <c r="C73" s="31"/>
      <c r="D73" s="29"/>
      <c r="E73" s="30"/>
    </row>
    <row r="74" spans="1:5" s="2" customFormat="1" ht="18">
      <c r="A74" s="27"/>
      <c r="B74" s="31"/>
      <c r="C74" s="31"/>
      <c r="D74" s="29"/>
      <c r="E74" s="30"/>
    </row>
    <row r="75" spans="1:5" s="2" customFormat="1" ht="47.25" customHeight="1">
      <c r="A75" s="27"/>
      <c r="B75" s="18"/>
      <c r="C75" s="28"/>
      <c r="D75" s="29"/>
      <c r="E75" s="30"/>
    </row>
    <row r="76" spans="1:5" s="2" customFormat="1" ht="18">
      <c r="A76" s="27"/>
      <c r="B76" s="18"/>
      <c r="C76" s="28"/>
      <c r="D76" s="29"/>
      <c r="E76" s="30"/>
    </row>
    <row r="77" spans="1:5" s="2" customFormat="1" ht="18">
      <c r="A77" s="27"/>
      <c r="B77" s="31"/>
      <c r="C77" s="28"/>
      <c r="D77" s="29"/>
      <c r="E77" s="30"/>
    </row>
    <row r="78" spans="1:5" s="2" customFormat="1" ht="18">
      <c r="A78" s="27"/>
      <c r="B78" s="18"/>
      <c r="C78" s="28"/>
      <c r="D78" s="29"/>
      <c r="E78" s="30"/>
    </row>
    <row r="79" spans="1:5" s="2" customFormat="1" ht="18">
      <c r="A79" s="27"/>
      <c r="B79" s="31"/>
      <c r="C79" s="28"/>
      <c r="D79" s="29"/>
      <c r="E79" s="30"/>
    </row>
    <row r="80" spans="1:5" s="2" customFormat="1" ht="18">
      <c r="A80" s="27"/>
      <c r="B80" s="31"/>
      <c r="C80" s="28"/>
      <c r="D80" s="29"/>
      <c r="E80" s="30"/>
    </row>
    <row r="81" spans="1:5" s="2" customFormat="1" ht="18">
      <c r="A81" s="27"/>
      <c r="B81" s="31"/>
      <c r="C81" s="28"/>
      <c r="D81" s="29"/>
      <c r="E81" s="30"/>
    </row>
    <row r="82" spans="1:5" s="2" customFormat="1" ht="18">
      <c r="A82" s="27"/>
      <c r="B82" s="31"/>
      <c r="C82" s="31"/>
      <c r="D82" s="29"/>
      <c r="E82" s="30"/>
    </row>
    <row r="83" spans="1:5" s="2" customFormat="1" ht="18">
      <c r="A83" s="27"/>
      <c r="B83" s="18"/>
      <c r="C83" s="31"/>
      <c r="D83" s="29"/>
      <c r="E83" s="30"/>
    </row>
    <row r="84" spans="1:5" s="2" customFormat="1" ht="18">
      <c r="A84" s="27"/>
      <c r="B84" s="18"/>
      <c r="C84" s="31"/>
      <c r="D84" s="29"/>
      <c r="E84" s="30"/>
    </row>
    <row r="85" spans="1:5" s="2" customFormat="1" ht="18">
      <c r="A85" s="27"/>
      <c r="B85" s="18"/>
      <c r="C85" s="31"/>
      <c r="D85" s="29"/>
      <c r="E85" s="30"/>
    </row>
    <row r="86" spans="1:5" s="2" customFormat="1" ht="18">
      <c r="A86" s="27"/>
      <c r="B86" s="18"/>
      <c r="C86" s="28"/>
      <c r="D86" s="29"/>
      <c r="E86" s="30"/>
    </row>
    <row r="87" spans="1:5" s="2" customFormat="1" ht="18">
      <c r="A87" s="27"/>
      <c r="B87" s="18"/>
      <c r="C87" s="31"/>
      <c r="D87" s="29"/>
      <c r="E87" s="30"/>
    </row>
    <row r="88" spans="1:5" s="2" customFormat="1" ht="18">
      <c r="A88" s="27"/>
      <c r="B88" s="18"/>
      <c r="C88" s="28"/>
      <c r="D88" s="29"/>
      <c r="E88" s="30"/>
    </row>
    <row r="89" spans="1:5" s="2" customFormat="1" ht="18">
      <c r="A89" s="27"/>
      <c r="B89" s="18"/>
      <c r="C89" s="31"/>
      <c r="D89" s="29"/>
      <c r="E89" s="30"/>
    </row>
    <row r="90" spans="1:5">
      <c r="A90" s="33"/>
      <c r="B90" s="18"/>
      <c r="C90" s="18"/>
      <c r="D90" s="34"/>
      <c r="E90" s="35"/>
    </row>
    <row r="91" spans="1:5">
      <c r="A91" s="36"/>
      <c r="B91" s="12"/>
      <c r="C91" s="12"/>
      <c r="D91" s="11"/>
      <c r="E91" s="12"/>
    </row>
    <row r="92" spans="1:5">
      <c r="A92" s="36"/>
      <c r="B92" s="12"/>
      <c r="C92" s="12"/>
      <c r="D92" s="11"/>
      <c r="E92" s="12"/>
    </row>
    <row r="93" spans="1:5">
      <c r="A93" s="36"/>
      <c r="B93" s="12"/>
      <c r="C93" s="12"/>
      <c r="D93" s="11"/>
      <c r="E93" s="12"/>
    </row>
    <row r="94" spans="1:5">
      <c r="A94" s="36"/>
      <c r="B94" s="12"/>
      <c r="C94" s="12"/>
      <c r="D94" s="11"/>
      <c r="E94" s="12"/>
    </row>
    <row r="95" spans="1:5">
      <c r="A95" s="36"/>
      <c r="B95" s="12"/>
      <c r="C95" s="12"/>
      <c r="D95" s="11"/>
      <c r="E95" s="12"/>
    </row>
    <row r="96" spans="1:5">
      <c r="A96" s="36"/>
      <c r="B96" s="12"/>
      <c r="C96" s="12"/>
      <c r="D96" s="11"/>
      <c r="E96" s="12"/>
    </row>
    <row r="97" spans="1:5">
      <c r="A97" s="36"/>
      <c r="B97" s="12"/>
      <c r="C97" s="12"/>
      <c r="D97" s="11"/>
      <c r="E97" s="12"/>
    </row>
    <row r="98" spans="1:5">
      <c r="A98" s="36"/>
      <c r="B98" s="12"/>
      <c r="C98" s="12"/>
      <c r="D98" s="11"/>
      <c r="E98" s="12"/>
    </row>
    <row r="99" spans="1:5">
      <c r="A99" s="36"/>
      <c r="B99" s="12"/>
      <c r="C99" s="12"/>
      <c r="D99" s="11"/>
      <c r="E99" s="12"/>
    </row>
    <row r="100" spans="1:5">
      <c r="A100" s="36"/>
      <c r="B100" s="12"/>
      <c r="C100" s="12"/>
      <c r="D100" s="11"/>
      <c r="E100" s="12"/>
    </row>
    <row r="101" spans="1:5">
      <c r="A101" s="36"/>
      <c r="B101" s="12"/>
      <c r="C101" s="12"/>
      <c r="D101" s="11"/>
      <c r="E101" s="12"/>
    </row>
    <row r="102" spans="1:5">
      <c r="A102" s="36"/>
      <c r="B102" s="12"/>
      <c r="C102" s="12"/>
      <c r="D102" s="11"/>
      <c r="E102" s="12"/>
    </row>
    <row r="103" spans="1:5">
      <c r="A103" s="36"/>
      <c r="B103" s="12"/>
      <c r="C103" s="12"/>
      <c r="D103" s="11"/>
      <c r="E103" s="12"/>
    </row>
    <row r="104" spans="1:5">
      <c r="A104" s="36"/>
      <c r="B104" s="12"/>
      <c r="C104" s="12"/>
      <c r="D104" s="11"/>
      <c r="E104" s="12"/>
    </row>
    <row r="105" spans="1:5">
      <c r="A105" s="36"/>
      <c r="B105" s="12"/>
      <c r="C105" s="12"/>
      <c r="D105" s="11"/>
      <c r="E105" s="12"/>
    </row>
    <row r="106" spans="1:5">
      <c r="A106" s="36"/>
      <c r="B106" s="12"/>
      <c r="C106" s="12"/>
      <c r="D106" s="11"/>
      <c r="E106" s="12"/>
    </row>
    <row r="107" spans="1:5">
      <c r="A107" s="36"/>
      <c r="B107" s="12"/>
      <c r="C107" s="12"/>
      <c r="D107" s="11"/>
      <c r="E107" s="12"/>
    </row>
    <row r="108" spans="1:5">
      <c r="A108" s="36"/>
      <c r="B108" s="12"/>
      <c r="C108" s="12"/>
      <c r="D108" s="11"/>
      <c r="E108" s="12"/>
    </row>
    <row r="109" spans="1:5">
      <c r="A109" s="36"/>
      <c r="B109" s="12"/>
      <c r="C109" s="12"/>
      <c r="D109" s="11"/>
      <c r="E109" s="12"/>
    </row>
    <row r="110" spans="1:5">
      <c r="A110" s="36"/>
      <c r="B110" s="12"/>
      <c r="C110" s="12"/>
      <c r="D110" s="11"/>
      <c r="E110" s="12"/>
    </row>
    <row r="111" spans="1:5">
      <c r="A111" s="36"/>
      <c r="B111" s="12"/>
      <c r="C111" s="12"/>
      <c r="D111" s="11"/>
      <c r="E111" s="12"/>
    </row>
    <row r="112" spans="1:5">
      <c r="A112" s="36"/>
      <c r="B112" s="12"/>
      <c r="C112" s="12"/>
      <c r="D112" s="11"/>
      <c r="E112" s="12"/>
    </row>
    <row r="113" spans="1:5">
      <c r="A113" s="36"/>
      <c r="B113" s="12"/>
      <c r="C113" s="12"/>
      <c r="D113" s="11"/>
      <c r="E113" s="12"/>
    </row>
    <row r="114" spans="1:5">
      <c r="A114" s="36"/>
      <c r="B114" s="12"/>
      <c r="C114" s="12"/>
      <c r="D114" s="11"/>
      <c r="E114" s="12"/>
    </row>
    <row r="115" spans="1:5">
      <c r="A115" s="36"/>
      <c r="B115" s="12"/>
      <c r="C115" s="12"/>
      <c r="D115" s="11"/>
      <c r="E115" s="12"/>
    </row>
    <row r="129" spans="4:4">
      <c r="D129" s="11"/>
    </row>
  </sheetData>
  <mergeCells count="2">
    <mergeCell ref="A4:E4"/>
    <mergeCell ref="A2:D2"/>
  </mergeCells>
  <phoneticPr fontId="9" type="noConversion"/>
  <printOptions horizontalCentered="1"/>
  <pageMargins left="0.19685039370078741" right="0.19685039370078741" top="0.39370078740157483" bottom="0.39370078740157483" header="0" footer="0"/>
  <pageSetup scale="65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Viáticos</vt:lpstr>
      <vt:lpstr>Hoja1</vt:lpstr>
      <vt:lpstr>Viáticos!Área_de_impresión</vt:lpstr>
      <vt:lpstr>Viáticos!Títulos_a_imprimir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Denia</dc:creator>
  <cp:lastModifiedBy>.</cp:lastModifiedBy>
  <cp:lastPrinted>2009-09-18T16:23:55Z</cp:lastPrinted>
  <dcterms:created xsi:type="dcterms:W3CDTF">2008-03-04T15:58:17Z</dcterms:created>
  <dcterms:modified xsi:type="dcterms:W3CDTF">2011-08-02T21:11:22Z</dcterms:modified>
</cp:coreProperties>
</file>