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JACQUELINE\JURIDICO\TRANSPARENCIA\2018\CEA\LEY DE TRANSPARENCIA Y ACCESO A LA INFORMACIÓN DEL ESTADO DE SONORA\ART. 81\CUARTO TRIMESTRE\"/>
    </mc:Choice>
  </mc:AlternateContent>
  <bookViews>
    <workbookView xWindow="0" yWindow="0" windowWidth="21600" windowHeight="9135"/>
  </bookViews>
  <sheets>
    <sheet name="Reporte de Formatos" sheetId="1" r:id="rId1"/>
  </sheets>
  <externalReferences>
    <externalReference r:id="rId2"/>
  </externalReferences>
  <calcPr calcId="152511"/>
</workbook>
</file>

<file path=xl/calcChain.xml><?xml version="1.0" encoding="utf-8"?>
<calcChain xmlns="http://schemas.openxmlformats.org/spreadsheetml/2006/main">
  <c r="J8" i="1" l="1"/>
  <c r="J9" i="1"/>
  <c r="J10" i="1"/>
  <c r="J11" i="1"/>
  <c r="J12" i="1"/>
  <c r="J13" i="1"/>
  <c r="J14" i="1"/>
  <c r="J15" i="1"/>
  <c r="J16" i="1"/>
  <c r="J17" i="1"/>
  <c r="J18" i="1"/>
  <c r="J19" i="1"/>
  <c r="J20" i="1"/>
  <c r="J21" i="1"/>
  <c r="J22" i="1"/>
  <c r="J23" i="1"/>
  <c r="J24" i="1"/>
  <c r="J25" i="1"/>
  <c r="H8" i="1"/>
  <c r="H9" i="1"/>
  <c r="H10" i="1"/>
  <c r="H11" i="1"/>
  <c r="H12" i="1"/>
  <c r="H13" i="1"/>
  <c r="H14" i="1"/>
  <c r="H15" i="1"/>
  <c r="H16" i="1"/>
  <c r="H17" i="1"/>
  <c r="H18" i="1"/>
  <c r="H19" i="1"/>
  <c r="H20" i="1"/>
  <c r="H21" i="1"/>
  <c r="H22" i="1"/>
  <c r="H23" i="1"/>
  <c r="H24" i="1"/>
  <c r="H25" i="1"/>
  <c r="C8" i="1"/>
  <c r="C9" i="1"/>
  <c r="C10" i="1"/>
  <c r="C11" i="1"/>
  <c r="C12" i="1"/>
  <c r="C13" i="1"/>
  <c r="C14" i="1"/>
  <c r="C15" i="1"/>
  <c r="C16" i="1"/>
  <c r="C17" i="1"/>
  <c r="C18" i="1"/>
  <c r="C19" i="1"/>
  <c r="C20" i="1"/>
  <c r="C21" i="1"/>
  <c r="C22" i="1"/>
  <c r="C23" i="1"/>
  <c r="C24" i="1"/>
  <c r="C25" i="1"/>
</calcChain>
</file>

<file path=xl/sharedStrings.xml><?xml version="1.0" encoding="utf-8"?>
<sst xmlns="http://schemas.openxmlformats.org/spreadsheetml/2006/main" count="129" uniqueCount="90">
  <si>
    <t>55062</t>
  </si>
  <si>
    <t>TÍTULO</t>
  </si>
  <si>
    <t>NOMBRE CORTO</t>
  </si>
  <si>
    <t>DESCRIPCIÓN</t>
  </si>
  <si>
    <t>El listado, estado procesal y sentido de los juicios de amparo</t>
  </si>
  <si>
    <t>LTAI_Art81_FXXIII_2018</t>
  </si>
  <si>
    <t>El listado, estado procesal y sentido de la resolución de los juicios de amparo, de las controversias constitucionales y las acciones de inconstitucionalidad presentadas ante el Poder Judicial de la Federación en los que sean parte;</t>
  </si>
  <si>
    <t>3</t>
  </si>
  <si>
    <t>4</t>
  </si>
  <si>
    <t>1</t>
  </si>
  <si>
    <t>2</t>
  </si>
  <si>
    <t>13</t>
  </si>
  <si>
    <t>14</t>
  </si>
  <si>
    <t>537998</t>
  </si>
  <si>
    <t>537999</t>
  </si>
  <si>
    <t>538000</t>
  </si>
  <si>
    <t>538001</t>
  </si>
  <si>
    <t>538002</t>
  </si>
  <si>
    <t>538003</t>
  </si>
  <si>
    <t>538004</t>
  </si>
  <si>
    <t>538005</t>
  </si>
  <si>
    <t>538006</t>
  </si>
  <si>
    <t>537996</t>
  </si>
  <si>
    <t>537997</t>
  </si>
  <si>
    <t>Tabla Campos</t>
  </si>
  <si>
    <t>Ejercicio</t>
  </si>
  <si>
    <t>Fecha de Inicio del Periodo que se Informa</t>
  </si>
  <si>
    <t>Fecha de Término del Periodo que se Informa</t>
  </si>
  <si>
    <t>Número de Expediente</t>
  </si>
  <si>
    <t>Naturaleza del Juicio</t>
  </si>
  <si>
    <t>Situación procesal en la que se encuentra</t>
  </si>
  <si>
    <t>Sentido de la resolución</t>
  </si>
  <si>
    <t>Fecha de validación</t>
  </si>
  <si>
    <t>Área responsable</t>
  </si>
  <si>
    <t>Fecha de Actualización</t>
  </si>
  <si>
    <t>Nota</t>
  </si>
  <si>
    <t>184/2018</t>
  </si>
  <si>
    <t>1206/2010</t>
  </si>
  <si>
    <t>3484/2013</t>
  </si>
  <si>
    <t>14/2016</t>
  </si>
  <si>
    <t>86/2018</t>
  </si>
  <si>
    <t>248/2016</t>
  </si>
  <si>
    <t>254/2012</t>
  </si>
  <si>
    <t>121/2018</t>
  </si>
  <si>
    <t>603/2014</t>
  </si>
  <si>
    <t>865/2010</t>
  </si>
  <si>
    <t>608/2017</t>
  </si>
  <si>
    <t>863/2010</t>
  </si>
  <si>
    <t>1021/2010</t>
  </si>
  <si>
    <t>427/2016</t>
  </si>
  <si>
    <t>601/2017</t>
  </si>
  <si>
    <t>812/2018</t>
  </si>
  <si>
    <t>872/2018</t>
  </si>
  <si>
    <t>1477/2018</t>
  </si>
  <si>
    <t xml:space="preserve">AMPARO </t>
  </si>
  <si>
    <t>Auto de 18 de junio del 2018.- Visto el oficio de cuenta que remite el Secretario del Tercer Tribunal Colegiado en Materias Penal y Administrativa del Quinto Circuito, con sede en esta ciudad, mediante el cual remite testimonio de la ejecutoria pronunciada en incidente en revisión administrativo 237/2018, por tanto hágase saber a las partes que se declaró sin materia dicho medio de impugnación en contra de la resolución incidental de veintisiete de febrero de dos mil dieciocho. Acúsese recibo de estilo. A efecto de integrar correctamente el expediente, glósese a partir de la foja 144, el legajo formado con motivo del recurso de revisión, previa extracción y destrucción de las copias certificadas que en su momento se consideraron necesarias para integrarlo, a continuación glósese el oficio de cuenta. Por otra parte, visto el estado que guardan los autos de los cuales se advierte que en proveído de diecisiete de mayo de dos mil dieciocho, este Juzgado se reservó acordar, respecto al archivo del presente expediente, así como su respectiva valoración del mismo. En consecuencia, háganse las anotaciones en el libro de gobierno correspondiente, agréguese el original del cuaderno incidental, y de conformidad con el artículo 214, de la ley de la materia, aplicado a contrario sensu, archívese este expediente como asunto concluido.</t>
  </si>
  <si>
    <t>Auto 17 de enero de 2019.-Se agrega telegrama. Agréguese el telegrama remitido por el Gerente de lo Contencioso de la Comisión Nacional del Agua, Órgano Desconcentrado de la Secretaría de Medio Ambiente y Recursos Naturales en representación del Director del Registro Público de Derechos del Agua de la Comisión Nacional del Agua, mediante el cual hace manifestaciones respecto al cumplimiento del fallo protector, en el sentido de que para dicha dependencia no existe acto que realizar, lo que será tomado en cuenta por este órgano de control al pronunciarse sobre el cumplimiento de la ejecutoria de amparo</t>
  </si>
  <si>
    <t xml:space="preserve">Auto de 21 de febrero de 2018.-La Actuaria del Tercer Tribunal Colegiado en Materias Penal y Administrativa del Quinto Circuito, con sede en Hermosillo, informe que se admitió el recurso de revisión interpuesto. </t>
  </si>
  <si>
    <t xml:space="preserve">Auto de 05 de enero del 2018 Ha causado ejecutoria resolución constitucional y se ordena Archivo </t>
  </si>
  <si>
    <t>Auto de 23 de abril de 2018 Túrnese este asunto a la ponencia del magistrado Luis Fernando Zúñiga Padilla, para que formule el proyecto de resolución correspondiente.</t>
  </si>
  <si>
    <t>Auto de 16 de enero de 2017 AGREGA OFICIO DE LA SECRETARIA DEL JUZGADO DECIMO DE DISTRITO EN EL ESTADO DE SONORA, MEDIANTE EL CUAL ACUSA RECIBO DE OFICIO. SE ARCHIVA EL ASUNTO COMO CONCLUIDO. EN CUMPLIMIENTO AL ACUERDO GENERAL CONJUNTO 2/2009 DE LOS PLENOS DE LA SUPREMA CORTE DE JUSTICIA DE LA NACIÓN Y DEL CONSEJO DE LA JUDICATURA FEDERAL, RELATIVO A LA TRANSFERENCIA, DIGITALIZACIÓN, DEPURACIÓN Y DESTRUCCIÓN DE LOS EXPEDIENTES GENERADOS EN LOS TRIBUNALES COLEGIADOS DE CIRCUITO. SE DECLARA QUE EL PRESENTE EXPEDIENTE ES SUSCEPTIBLE DE DEPURACIÓN.</t>
  </si>
  <si>
    <t>Auto 17 de enero de 2019.- Se agrega oficio, se autoriza delegado y domicilio. Glósese el oficio de cuenta suscrito por la Directora General de lo Contencioso de la Secretaría de la Consejería Jurídica del Gobierno del Estado de Sonora, quien actúa en representación de la autoridad responsable Gobernadora del Estado de Sonora, con sede en Hermosillo; como lo solicita, de conformidad con los artículo 9 y 28, fracción I, de la Ley de Amparo, se autoriza como delegado a la persona que indica y por señalado como domicilio para oír y recibir notificaciones el que señala.</t>
  </si>
  <si>
    <t>Auto 29 de agosto de 2018 I. Se da cuenta con certificación y causa ejecutoria sentencia. Vista la certificación que asentó la Secretaria, en la cual aparece que a la fecha transcurrió el término para que las partes hicieran valer el recurso de revisión en contra de la resolución constitucional dictada en el presente juicio de amparo, en la que se sobreseyó en el mismo, con fundamento en el artículo 356, fracción II, del Código Federal de Procedimientos Civiles de aplicación supletoria, en relación con el artículo 86 de la Ley de Amparo, se declara que ha causado ejecutoria. Conclusión a la que se arriba, sin que obste que a la fecha no obren en autos los acuses de notificación de las autoridades responsables, respecto de la sentencia en la que se sobreseyó en el presente juicio, pues atendiendo al sentido de la misma, dichas autoridades carecen de legitimación para promover el recurso de revisión en su contra</t>
  </si>
  <si>
    <t xml:space="preserve">Auto 07 de diciembre de 2018.- Autoridad desahoga requerimiento. Agréguese el oficio de cuenta signado por el Coordinador General de la Comisión Estatal para el Desarrollo de los Pueblos y Comunidades Indígenas, con residencia en Hermosillo, Sonora, mediante el cual, en atención al requerimiento formulado en proveído de cinco de septiembre actual, realiza manifestaciones respecto al cumplimiento de la ejecutoria de amparo. Se da vista a la parte quejosa con manifestaciones. </t>
  </si>
  <si>
    <t>Auto de 29 de enero de 2019.- apercíbase al ORGANISMO DE CUENCA NOROESTE DE LA COMISIÓN NACIONAL DEL AGUA, CON RESIDENCIA EN HERMOSILLO, SONORA y COORDINADOR EJECUTIVO DEL ORGANISMO DESCENTRALIZADO DENOMINADO FONDO DE OPERACIÓN DE OBRAS SONORA SI, CON RESIDENCIA EN HERMOSILLO, que en caso de no utilizar todos los medios que tenga a su alcance, incluso prevenciones y sanciones aplicables, para conseguir que sus inferior jerárquico cumpla con la ejecutoria de amparo, y de no cumplir la sentencia en caso de que el referido inferior se resista a acatarla, serán separados de su cargo y consignados ante un Juez de Distrito de conformidad con la fracción XVI, del artículo 107 de la Constitución, y los diversos 105 y 107, de la Ley de Amparo. Es aplicable en la especie la tesis aislada P. CLXXV/2000, sustentada por el Tribunal Pleno de la Suprema Corte de Justicia de la Nación, consultable en el tomo XII, noviembre de dos mil, página 5, Semanario Judicial de la Federación y su Gaceta, Novena Época, cuyo rubro establece: "INEJECUCIÓN DE SENTENCIAS DE AMPARO. EL SUPERIOR JERÁRQUICO DE LA AUTORIDAD RESPONSABLE, A QUIEN SE REQUIERE SU INTERVENCIÓN CUANDO EL INFERIOR NO CUMPLE, DEBE UTILIZAR TODOS LOS MEDIOS A SU ALCANCE PARA CONSEGUIRLO, ENCONTRÁNDOSE SUJETO A QUE, DE NO HACERLO, SEA SEPARADO DE SU CARGO Y CONSIGNADO ANTE UN JUEZ DE DISTRITO.</t>
  </si>
  <si>
    <t>Auto de 09 de Abril de 2018 Se agrega oficio suscrito por la actuaria del Segundo Tribunal Colegiado en Materias Penal y Administrativo del Quinto Circuito, de esta ciudad, mediante el cual solicita se acuse recibo del oficio 1994 de su estadística; en virtud a lo anterior, se informa al citado Tribunal, que en treinta de enero de dos mil dieciocho, se recibió el referido oficio mediante el cual remitió inserto el acuerdo de veinticuatro de enero del año en curso emitido en el expediente 477/2017 de su índice.</t>
  </si>
  <si>
    <t xml:space="preserve">Auto 14 de diciembre de 2018 Se agrega promoción. Glósese el escrito de cuenta suscrito por ********************, en su carácter de autorizado de la parte quejosa, por medio del cual desahoga la vista que se le dio en proveído de tres de diciembre actual, lo que se tomará en consideración en el momento procesal oportuno. </t>
  </si>
  <si>
    <t>Auto de 26 de diciembre de 2018.- Se recibe telegrama en cumplimiento a la ejecutoria de amparo. Agréguese el telegrama de cuenta de la Apoderada del Organismo Descentralizado denominado *-*-*-*-*-*--*, mediante el cual en atención al diverso de cinco de diciembre del dos mil dieciocho, y en cumplimiento a la ejecutoria de amparo, dictada en el presente asunto, vierte diversas manifestaciones, entre las cuales destaca la imposibilidad de dar cumplimiento al no ser la autoridad facultada para el cumplimiento; en consecuencia, con fundamento en el artículo 297, fracción II del Código Federal de Procedimientos Civiles, requiérase a la autoridad responsable de referencia a fin de que manifieste, indique y acredite la imposibilidad que tiene para dar cumplimiento a la ejecutoria de amparo pronunciada por la Suprema Corte de Justicia de la Nación, al resolver el amparo en revisión 987/2015, en la que determinó conceder el amparo para los siguientes efectos: "Solicitar a la parte quejosa, en el término de tres días previsto en el artículo 297, fracción II, del Código Federal de Procedimientos Civiles, de aplicación supletoria a la Ley Federal de Procedimiento Administrativo, presenten un escrito en el cual manifiesten lo que a su interés convenga respecto a la operación del Acueducto Independencia, cuya obra tiene por objeto sustraer agua del Río Yaqui en la presa Plutarco Elías Calles y trasladarla a la ciudad de Hermosillo, Sonora; asimismo, deberá adjuntar los documentos que acrediten su personalidad y ofrecer las pruebas que estime necesarias, en los términos que establece el artículo 50 y siguientes de la disposición antes invocada. Dar el trámite correspondiente a la solicitud, así como dar vista a la Comisión Estatal del Agua del Estado de Sonora como tercero, para que intervenga en el procedimiento. Admitir las pruebas permitidas por la ley y recibir alegatos, los que deberán ser tomados en consideración por el órgano competente al dictar la resolución.</t>
  </si>
  <si>
    <t xml:space="preserve">Auto de 25 de Enero de 2017 Se declara sin materia </t>
  </si>
  <si>
    <t>Auto de 09 de Julio de 2018 Se agrega escrito, hagase devolución del billete de deposito a la quejosa…</t>
  </si>
  <si>
    <t>Auto de 18 de enero de 2019.-Autoridad cumple requerimiento y remite constancias</t>
  </si>
  <si>
    <t>Auto de 14 de enero 2019.- Se agrega oficio sin mayor determinación….</t>
  </si>
  <si>
    <t>Auto de 16 de enero de 2019.- Se declara que dicha determinación ha causado estado… Archivese el expediente como asunto total y definitivamente concluido.</t>
  </si>
  <si>
    <t xml:space="preserve">Sobresee cambio de situación jurídica </t>
  </si>
  <si>
    <t>LA JUSTICIA DE LA UNION AMPARA Y PROTEGE, ASIGNACION DE AGUA PARA ACUEDUCTO.</t>
  </si>
  <si>
    <t>ÚNICO.- Se sobresee en el presente juicio de garantías; y acuerdo de dieciocho de mayo del año en curso mediante el cual se tiene por interpuesto recurso de revisión; asi como también las subsecuentes se hagan por lista de estrados al tercero interesado Fondo de Operación de Obras Sonora SI, de Hermosillo, Sonora, lo anterior con fundamento en el artículo 26 fracción III de la Ley de Amparo .</t>
  </si>
  <si>
    <t>A CAUSADO EJECUTORIA RESOLUCIÓN CONSTITUCIONAL Y SE ORDENA ARCHIVO..</t>
  </si>
  <si>
    <t>28 DE NOVIEMBRE DE 2018 VIOLACIÓN AL DERECHO DE DEFENSA TÉCNICA ADECUADA. EL TRIBUNAL DE APELACIÓN OMITIÓ INVESTIGAR SI LOS DEFENSORES PARTICULARES CONTABAN CON TÍTULO O CÉDULA PROFESIONAL QUE LOS ACREDITARA COMO LICENCIADOS EN DERECHO. UNA DIVERSA VIOLACION CONSISTIÓ EN QUE SE DESAHOGARON CAREOS PROCESALES SIN QUE ESTUVIERA PRESENTE EL DEFENSOR DEL QUEJOSO. SE ARGUMENTÓ SOBRE LA PRESCRIPCIÓN DE LA ACCIÓN PENAL Y SOBRE LA OBLIGACIÓN DE LOS FUNCIONARIOS DE PRESENTAR DENUNCIAS DE HECHOS PROBABLEMENTE CONSTITUTIVOS DE DELITO QUE CONOZCAN EN EL EJERCICIO DE SUS FUNCIONES.</t>
  </si>
  <si>
    <t>SOBRESEIMIENTO DE IMPUGNACIÓN DE CRÉDITOS FISCALES.</t>
  </si>
  <si>
    <t>15 de octubre del 2015 LA JUSTICIA DE LA UNION AMPARA Y PROTEGE PARA EFECTOS, ELABORACION, APROBACION, Y EJECUCION DEL PROGRAMA SONORA SI, LICITACION PUBLICA 55201001-001-10, INCORRECTA ADMINISTRACION DEL AGUA, ACUERDO, PUBLICACION 24/09/07 DEL ACUERDO, TRAMITE Y RESOLUCON DE EXP. SON-0-0658-14-05-10 Y SON-0-0659-14-05-10, ORDEN INSCRIPCION TITULOS.</t>
  </si>
  <si>
    <t>Sentencia de 31 de Julio del 2018.- SE SOBRESEYÓ POR CESACIÓN DE EFECTOS AL HABER DADO RESPUESTA A SU PETICIÓN Y RESPECTO DE LA CONTESTACIÓN EMITIDA POR QUE NO SE TRATAN DE ACTOS DE AUTORIDAD.</t>
  </si>
  <si>
    <t>13 de mayo del 2015.-LA JUSTICIA DE LA UNION AMPARA Y PROTEGE, TITULOS DE ASIGNACION DE DERECHOS DE AGUA QUE SE PRETENDE EXTRAER DE LA PRESA PLUTARCO ELIAS CALLES (EL NOVILLO).</t>
  </si>
  <si>
    <t>30 de enero de 2014.- SOBRESEE, NO SE ACREDITA INTERÉS JURÍDICO EN RELACIÓN A LA LICITACIÓN Y SU PROCEDIMIENTO; SE CONCEDE LA PROTECCIÓN CONSTITUCIONAL RESPECTO A LA CONSTRUCCIÓN Y DEMÁS CONSECUENCIAS DEL ACUEDUCTO INDEPENDENCIA.</t>
  </si>
  <si>
    <t>materia penal acto reclamado orden de aprehensión juicio de amparo sobresee por cambio de situación jurídica</t>
  </si>
  <si>
    <t>16 de agosto de 2012.- LA JUSTICIA DE LA UNION AMPARA Y PROTEGE, TITULOS DE ASIGNACION DE DERECHOS DE AGUA QUE SE PRETENDE EXTRAER DE LA PRESA PLUTARCO ELIAS CALLES (EL NOVILLO).</t>
  </si>
  <si>
    <t>01 de abril del 2014.- SOBRESEE, NO SE ACREDITA INTERÉS JURÍDICO EN RELACIÓN A LA LICITACIÓN Y SU PROCEDIMIENTO; SE CONCEDE LA PROTECCIÓN CONSTITUCIONAL RESPECTO A LA CONSTRUCCIÓN Y DEMÁS CONSECUENCIAS DEL ACUEDUCTO INDEPENDENCIA.</t>
  </si>
  <si>
    <t>11 de octubre del 2018.- LA JUSTICIA DE LA UNION AMPARA Y PROTEGE A SAN CARLOS GOLF TOWERS, S. DE R.L DE C.V., POR CUNDUCTO DE SU AUTORIZADO LEGAL FRANCISCO AGUSTÍN SEELE ALCARAZ, EN CONTRA DE LOS ACTOS RECLAMADOS A LA COMISIÓN ESTATAL DEL AGUA UNIDAD GUAYMAS, EMPALME</t>
  </si>
  <si>
    <t>13 DE NOVIEMBRE DEL 2018.- SE SOBRESEE, SE NIEGA EL AMPARO, RESOLUCIÓN QUE CONFIRMÓ AUTO DE FORMAL PRISIÓN DELITO PECULADO.</t>
  </si>
  <si>
    <t>21 de diciembre del 2018.- Cesación de efectos orden de rearehensión, se canceló dicho mandamiento.</t>
  </si>
  <si>
    <t xml:space="preserve">Unidad de asuntos jurídicos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</si>
</sst>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3" fillId="0" borderId="0" xfId="0" applyNumberFormat="1" applyFont="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A%20ART81_FXXIII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s>
    <sheetDataSet>
      <sheetData sheetId="0">
        <row r="8">
          <cell r="C8">
            <v>43465</v>
          </cell>
          <cell r="H8">
            <v>43493</v>
          </cell>
          <cell r="J8">
            <v>43493</v>
          </cell>
        </row>
        <row r="9">
          <cell r="C9">
            <v>43465</v>
          </cell>
          <cell r="H9">
            <v>43493</v>
          </cell>
          <cell r="J9">
            <v>43493</v>
          </cell>
        </row>
        <row r="10">
          <cell r="C10">
            <v>43465</v>
          </cell>
          <cell r="H10">
            <v>43493</v>
          </cell>
          <cell r="J10">
            <v>43493</v>
          </cell>
        </row>
        <row r="11">
          <cell r="C11">
            <v>43465</v>
          </cell>
          <cell r="H11">
            <v>43493</v>
          </cell>
          <cell r="J11">
            <v>43493</v>
          </cell>
        </row>
        <row r="12">
          <cell r="C12">
            <v>43465</v>
          </cell>
          <cell r="H12">
            <v>43493</v>
          </cell>
          <cell r="J12">
            <v>43493</v>
          </cell>
        </row>
        <row r="13">
          <cell r="C13">
            <v>43465</v>
          </cell>
          <cell r="H13">
            <v>43493</v>
          </cell>
          <cell r="J13">
            <v>43493</v>
          </cell>
        </row>
        <row r="14">
          <cell r="C14">
            <v>43465</v>
          </cell>
          <cell r="H14">
            <v>43493</v>
          </cell>
          <cell r="J14">
            <v>43493</v>
          </cell>
        </row>
        <row r="15">
          <cell r="C15">
            <v>43465</v>
          </cell>
          <cell r="H15">
            <v>43493</v>
          </cell>
          <cell r="J15">
            <v>43493</v>
          </cell>
        </row>
        <row r="16">
          <cell r="C16">
            <v>43465</v>
          </cell>
          <cell r="H16">
            <v>43493</v>
          </cell>
          <cell r="J16">
            <v>43493</v>
          </cell>
        </row>
        <row r="17">
          <cell r="C17">
            <v>43465</v>
          </cell>
          <cell r="H17">
            <v>43493</v>
          </cell>
          <cell r="J17">
            <v>43493</v>
          </cell>
        </row>
        <row r="18">
          <cell r="C18">
            <v>43465</v>
          </cell>
          <cell r="H18">
            <v>43493</v>
          </cell>
          <cell r="J18">
            <v>43493</v>
          </cell>
        </row>
        <row r="19">
          <cell r="C19">
            <v>43465</v>
          </cell>
          <cell r="H19">
            <v>43493</v>
          </cell>
          <cell r="J19">
            <v>43493</v>
          </cell>
        </row>
        <row r="20">
          <cell r="C20">
            <v>43465</v>
          </cell>
          <cell r="H20">
            <v>43493</v>
          </cell>
          <cell r="J20">
            <v>43493</v>
          </cell>
        </row>
        <row r="21">
          <cell r="C21">
            <v>43465</v>
          </cell>
          <cell r="H21">
            <v>43493</v>
          </cell>
          <cell r="J21">
            <v>43493</v>
          </cell>
        </row>
        <row r="22">
          <cell r="C22">
            <v>43465</v>
          </cell>
          <cell r="H22">
            <v>43493</v>
          </cell>
          <cell r="J22">
            <v>43493</v>
          </cell>
        </row>
        <row r="23">
          <cell r="C23">
            <v>43465</v>
          </cell>
          <cell r="H23">
            <v>43493</v>
          </cell>
          <cell r="J23">
            <v>43493</v>
          </cell>
        </row>
        <row r="24">
          <cell r="C24">
            <v>43465</v>
          </cell>
          <cell r="H24">
            <v>43493</v>
          </cell>
          <cell r="J24">
            <v>43493</v>
          </cell>
        </row>
        <row r="25">
          <cell r="C25">
            <v>43465</v>
          </cell>
          <cell r="H25">
            <v>43493</v>
          </cell>
          <cell r="J25">
            <v>43493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abSelected="1" topLeftCell="A2" workbookViewId="0">
      <selection activeCell="J16" sqref="J16"/>
    </sheetView>
  </sheetViews>
  <sheetFormatPr baseColWidth="10" defaultColWidth="9.140625" defaultRowHeight="15" x14ac:dyDescent="0.25"/>
  <cols>
    <col min="1" max="1" width="8" bestFit="1" customWidth="1"/>
    <col min="2" max="2" width="36.42578125" bestFit="1" customWidth="1"/>
    <col min="3" max="3" width="39" bestFit="1" customWidth="1"/>
    <col min="4" max="4" width="20.140625" bestFit="1" customWidth="1"/>
    <col min="5" max="5" width="18" bestFit="1" customWidth="1"/>
    <col min="6" max="6" width="36" bestFit="1" customWidth="1"/>
    <col min="7" max="7" width="21" bestFit="1" customWidth="1"/>
    <col min="8" max="8" width="17.5703125" bestFit="1" customWidth="1"/>
    <col min="9" max="9" width="15.4257812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10</v>
      </c>
      <c r="G4" t="s">
        <v>9</v>
      </c>
      <c r="H4" t="s">
        <v>8</v>
      </c>
      <c r="I4" t="s">
        <v>9</v>
      </c>
      <c r="J4" t="s">
        <v>11</v>
      </c>
      <c r="K4" t="s">
        <v>12</v>
      </c>
    </row>
    <row r="5" spans="1:11" hidden="1" x14ac:dyDescent="0.25">
      <c r="A5" t="s">
        <v>13</v>
      </c>
      <c r="B5" t="s">
        <v>14</v>
      </c>
      <c r="C5" t="s">
        <v>15</v>
      </c>
      <c r="D5" t="s">
        <v>16</v>
      </c>
      <c r="E5" t="s">
        <v>17</v>
      </c>
      <c r="F5" t="s">
        <v>18</v>
      </c>
      <c r="G5" t="s">
        <v>19</v>
      </c>
      <c r="H5" t="s">
        <v>20</v>
      </c>
      <c r="I5" t="s">
        <v>21</v>
      </c>
      <c r="J5" t="s">
        <v>22</v>
      </c>
      <c r="K5" t="s">
        <v>23</v>
      </c>
    </row>
    <row r="6" spans="1:11" x14ac:dyDescent="0.25">
      <c r="A6" s="2" t="s">
        <v>24</v>
      </c>
      <c r="B6" s="3"/>
      <c r="C6" s="3"/>
      <c r="D6" s="3"/>
      <c r="E6" s="3"/>
      <c r="F6" s="3"/>
      <c r="G6" s="3"/>
      <c r="H6" s="3"/>
      <c r="I6" s="3"/>
      <c r="J6" s="3"/>
      <c r="K6" s="3"/>
    </row>
    <row r="7" spans="1:11" ht="26.25" x14ac:dyDescent="0.25">
      <c r="A7" s="1" t="s">
        <v>25</v>
      </c>
      <c r="B7" s="1" t="s">
        <v>26</v>
      </c>
      <c r="C7" s="1" t="s">
        <v>27</v>
      </c>
      <c r="D7" s="1" t="s">
        <v>28</v>
      </c>
      <c r="E7" s="1" t="s">
        <v>29</v>
      </c>
      <c r="F7" s="1" t="s">
        <v>30</v>
      </c>
      <c r="G7" s="1" t="s">
        <v>31</v>
      </c>
      <c r="H7" s="1" t="s">
        <v>32</v>
      </c>
      <c r="I7" s="1" t="s">
        <v>33</v>
      </c>
      <c r="J7" s="1" t="s">
        <v>34</v>
      </c>
      <c r="K7" s="1" t="s">
        <v>35</v>
      </c>
    </row>
    <row r="8" spans="1:11" x14ac:dyDescent="0.25">
      <c r="A8">
        <v>2018</v>
      </c>
      <c r="B8" s="5">
        <v>43374</v>
      </c>
      <c r="C8" s="6">
        <f>'[1]Reporte de Formatos'!C8</f>
        <v>43465</v>
      </c>
      <c r="D8" t="s">
        <v>36</v>
      </c>
      <c r="E8" t="s">
        <v>54</v>
      </c>
      <c r="F8" t="s">
        <v>55</v>
      </c>
      <c r="G8" t="s">
        <v>73</v>
      </c>
      <c r="H8" s="6">
        <f>'[1]Reporte de Formatos'!H8</f>
        <v>43493</v>
      </c>
      <c r="I8" t="s">
        <v>89</v>
      </c>
      <c r="J8" s="6">
        <f>'[1]Reporte de Formatos'!J8</f>
        <v>43493</v>
      </c>
    </row>
    <row r="9" spans="1:11" x14ac:dyDescent="0.25">
      <c r="A9">
        <v>2018</v>
      </c>
      <c r="B9" s="5">
        <v>43374</v>
      </c>
      <c r="C9" s="6">
        <f>'[1]Reporte de Formatos'!C9</f>
        <v>43465</v>
      </c>
      <c r="D9" t="s">
        <v>37</v>
      </c>
      <c r="E9" t="s">
        <v>54</v>
      </c>
      <c r="F9" t="s">
        <v>56</v>
      </c>
      <c r="G9" t="s">
        <v>74</v>
      </c>
      <c r="H9" s="6">
        <f>'[1]Reporte de Formatos'!H9</f>
        <v>43493</v>
      </c>
      <c r="I9" t="s">
        <v>89</v>
      </c>
      <c r="J9" s="6">
        <f>'[1]Reporte de Formatos'!J9</f>
        <v>43493</v>
      </c>
    </row>
    <row r="10" spans="1:11" x14ac:dyDescent="0.25">
      <c r="A10">
        <v>2018</v>
      </c>
      <c r="B10" s="5">
        <v>43374</v>
      </c>
      <c r="C10" s="6">
        <f>'[1]Reporte de Formatos'!C10</f>
        <v>43465</v>
      </c>
      <c r="D10" t="s">
        <v>38</v>
      </c>
      <c r="E10" t="s">
        <v>54</v>
      </c>
      <c r="F10" t="s">
        <v>57</v>
      </c>
      <c r="G10" t="s">
        <v>75</v>
      </c>
      <c r="H10" s="6">
        <f>'[1]Reporte de Formatos'!H10</f>
        <v>43493</v>
      </c>
      <c r="I10" t="s">
        <v>89</v>
      </c>
      <c r="J10" s="6">
        <f>'[1]Reporte de Formatos'!J10</f>
        <v>43493</v>
      </c>
    </row>
    <row r="11" spans="1:11" x14ac:dyDescent="0.25">
      <c r="A11">
        <v>2018</v>
      </c>
      <c r="B11" s="5">
        <v>43374</v>
      </c>
      <c r="C11" s="6">
        <f>'[1]Reporte de Formatos'!C11</f>
        <v>43465</v>
      </c>
      <c r="D11" t="s">
        <v>39</v>
      </c>
      <c r="E11" t="s">
        <v>54</v>
      </c>
      <c r="F11" t="s">
        <v>58</v>
      </c>
      <c r="G11" t="s">
        <v>76</v>
      </c>
      <c r="H11" s="6">
        <f>'[1]Reporte de Formatos'!H11</f>
        <v>43493</v>
      </c>
      <c r="I11" t="s">
        <v>89</v>
      </c>
      <c r="J11" s="6">
        <f>'[1]Reporte de Formatos'!J11</f>
        <v>43493</v>
      </c>
    </row>
    <row r="12" spans="1:11" x14ac:dyDescent="0.25">
      <c r="A12">
        <v>2018</v>
      </c>
      <c r="B12" s="5">
        <v>43374</v>
      </c>
      <c r="C12" s="6">
        <f>'[1]Reporte de Formatos'!C12</f>
        <v>43465</v>
      </c>
      <c r="D12" t="s">
        <v>40</v>
      </c>
      <c r="E12" t="s">
        <v>54</v>
      </c>
      <c r="F12" t="s">
        <v>59</v>
      </c>
      <c r="G12" t="s">
        <v>77</v>
      </c>
      <c r="H12" s="6">
        <f>'[1]Reporte de Formatos'!H12</f>
        <v>43493</v>
      </c>
      <c r="I12" t="s">
        <v>89</v>
      </c>
      <c r="J12" s="6">
        <f>'[1]Reporte de Formatos'!J12</f>
        <v>43493</v>
      </c>
    </row>
    <row r="13" spans="1:11" x14ac:dyDescent="0.25">
      <c r="A13">
        <v>2018</v>
      </c>
      <c r="B13" s="5">
        <v>43374</v>
      </c>
      <c r="C13" s="6">
        <f>'[1]Reporte de Formatos'!C13</f>
        <v>43465</v>
      </c>
      <c r="D13" t="s">
        <v>41</v>
      </c>
      <c r="E13" t="s">
        <v>54</v>
      </c>
      <c r="F13" t="s">
        <v>60</v>
      </c>
      <c r="G13" t="s">
        <v>78</v>
      </c>
      <c r="H13" s="6">
        <f>'[1]Reporte de Formatos'!H13</f>
        <v>43493</v>
      </c>
      <c r="I13" t="s">
        <v>89</v>
      </c>
      <c r="J13" s="6">
        <f>'[1]Reporte de Formatos'!J13</f>
        <v>43493</v>
      </c>
    </row>
    <row r="14" spans="1:11" x14ac:dyDescent="0.25">
      <c r="A14">
        <v>2018</v>
      </c>
      <c r="B14" s="5">
        <v>43374</v>
      </c>
      <c r="C14" s="6">
        <f>'[1]Reporte de Formatos'!C14</f>
        <v>43465</v>
      </c>
      <c r="D14" t="s">
        <v>42</v>
      </c>
      <c r="E14" t="s">
        <v>54</v>
      </c>
      <c r="F14" t="s">
        <v>61</v>
      </c>
      <c r="G14" t="s">
        <v>79</v>
      </c>
      <c r="H14" s="6">
        <f>'[1]Reporte de Formatos'!H14</f>
        <v>43493</v>
      </c>
      <c r="I14" t="s">
        <v>89</v>
      </c>
      <c r="J14" s="6">
        <f>'[1]Reporte de Formatos'!J14</f>
        <v>43493</v>
      </c>
    </row>
    <row r="15" spans="1:11" x14ac:dyDescent="0.25">
      <c r="A15">
        <v>2018</v>
      </c>
      <c r="B15" s="5">
        <v>43374</v>
      </c>
      <c r="C15" s="6">
        <f>'[1]Reporte de Formatos'!C15</f>
        <v>43465</v>
      </c>
      <c r="D15" t="s">
        <v>43</v>
      </c>
      <c r="E15" t="s">
        <v>54</v>
      </c>
      <c r="F15" t="s">
        <v>62</v>
      </c>
      <c r="G15" t="s">
        <v>80</v>
      </c>
      <c r="H15" s="6">
        <f>'[1]Reporte de Formatos'!H15</f>
        <v>43493</v>
      </c>
      <c r="I15" t="s">
        <v>89</v>
      </c>
      <c r="J15" s="6">
        <f>'[1]Reporte de Formatos'!J15</f>
        <v>43493</v>
      </c>
    </row>
    <row r="16" spans="1:11" x14ac:dyDescent="0.25">
      <c r="A16">
        <v>2018</v>
      </c>
      <c r="B16" s="5">
        <v>43374</v>
      </c>
      <c r="C16" s="6">
        <f>'[1]Reporte de Formatos'!C16</f>
        <v>43465</v>
      </c>
      <c r="D16" t="s">
        <v>44</v>
      </c>
      <c r="E16" t="s">
        <v>54</v>
      </c>
      <c r="F16" t="s">
        <v>63</v>
      </c>
      <c r="G16" t="s">
        <v>81</v>
      </c>
      <c r="H16" s="6">
        <f>'[1]Reporte de Formatos'!H16</f>
        <v>43493</v>
      </c>
      <c r="I16" t="s">
        <v>89</v>
      </c>
      <c r="J16" s="6">
        <f>'[1]Reporte de Formatos'!J16</f>
        <v>43493</v>
      </c>
    </row>
    <row r="17" spans="1:10" x14ac:dyDescent="0.25">
      <c r="A17">
        <v>2018</v>
      </c>
      <c r="B17" s="5">
        <v>43374</v>
      </c>
      <c r="C17" s="6">
        <f>'[1]Reporte de Formatos'!C17</f>
        <v>43465</v>
      </c>
      <c r="D17" t="s">
        <v>45</v>
      </c>
      <c r="E17" t="s">
        <v>54</v>
      </c>
      <c r="F17" t="s">
        <v>64</v>
      </c>
      <c r="G17" t="s">
        <v>82</v>
      </c>
      <c r="H17" s="6">
        <f>'[1]Reporte de Formatos'!H17</f>
        <v>43493</v>
      </c>
      <c r="I17" t="s">
        <v>89</v>
      </c>
      <c r="J17" s="6">
        <f>'[1]Reporte de Formatos'!J17</f>
        <v>43493</v>
      </c>
    </row>
    <row r="18" spans="1:10" x14ac:dyDescent="0.25">
      <c r="A18">
        <v>2018</v>
      </c>
      <c r="B18" s="5">
        <v>43374</v>
      </c>
      <c r="C18" s="6">
        <f>'[1]Reporte de Formatos'!C18</f>
        <v>43465</v>
      </c>
      <c r="D18" t="s">
        <v>46</v>
      </c>
      <c r="E18" t="s">
        <v>54</v>
      </c>
      <c r="F18" t="s">
        <v>65</v>
      </c>
      <c r="G18" t="s">
        <v>83</v>
      </c>
      <c r="H18" s="6">
        <f>'[1]Reporte de Formatos'!H18</f>
        <v>43493</v>
      </c>
      <c r="I18" t="s">
        <v>89</v>
      </c>
      <c r="J18" s="6">
        <f>'[1]Reporte de Formatos'!J18</f>
        <v>43493</v>
      </c>
    </row>
    <row r="19" spans="1:10" x14ac:dyDescent="0.25">
      <c r="A19">
        <v>2018</v>
      </c>
      <c r="B19" s="5">
        <v>43374</v>
      </c>
      <c r="C19" s="6">
        <f>'[1]Reporte de Formatos'!C19</f>
        <v>43465</v>
      </c>
      <c r="D19" t="s">
        <v>47</v>
      </c>
      <c r="E19" t="s">
        <v>54</v>
      </c>
      <c r="F19" t="s">
        <v>66</v>
      </c>
      <c r="G19" t="s">
        <v>84</v>
      </c>
      <c r="H19" s="6">
        <f>'[1]Reporte de Formatos'!H19</f>
        <v>43493</v>
      </c>
      <c r="I19" t="s">
        <v>89</v>
      </c>
      <c r="J19" s="6">
        <f>'[1]Reporte de Formatos'!J19</f>
        <v>43493</v>
      </c>
    </row>
    <row r="20" spans="1:10" x14ac:dyDescent="0.25">
      <c r="A20">
        <v>2018</v>
      </c>
      <c r="B20" s="5">
        <v>43374</v>
      </c>
      <c r="C20" s="6">
        <f>'[1]Reporte de Formatos'!C20</f>
        <v>43465</v>
      </c>
      <c r="D20" t="s">
        <v>48</v>
      </c>
      <c r="E20" t="s">
        <v>54</v>
      </c>
      <c r="F20" t="s">
        <v>67</v>
      </c>
      <c r="G20" t="s">
        <v>85</v>
      </c>
      <c r="H20" s="6">
        <f>'[1]Reporte de Formatos'!H20</f>
        <v>43493</v>
      </c>
      <c r="I20" t="s">
        <v>89</v>
      </c>
      <c r="J20" s="6">
        <f>'[1]Reporte de Formatos'!J20</f>
        <v>43493</v>
      </c>
    </row>
    <row r="21" spans="1:10" x14ac:dyDescent="0.25">
      <c r="A21">
        <v>2018</v>
      </c>
      <c r="B21" s="5">
        <v>43374</v>
      </c>
      <c r="C21" s="6">
        <f>'[1]Reporte de Formatos'!C21</f>
        <v>43465</v>
      </c>
      <c r="D21" t="s">
        <v>49</v>
      </c>
      <c r="E21" t="s">
        <v>54</v>
      </c>
      <c r="F21" t="s">
        <v>68</v>
      </c>
      <c r="G21" t="s">
        <v>86</v>
      </c>
      <c r="H21" s="6">
        <f>'[1]Reporte de Formatos'!H21</f>
        <v>43493</v>
      </c>
      <c r="I21" t="s">
        <v>89</v>
      </c>
      <c r="J21" s="6">
        <f>'[1]Reporte de Formatos'!J21</f>
        <v>43493</v>
      </c>
    </row>
    <row r="22" spans="1:10" x14ac:dyDescent="0.25">
      <c r="A22">
        <v>2018</v>
      </c>
      <c r="B22" s="5">
        <v>43374</v>
      </c>
      <c r="C22" s="6">
        <f>'[1]Reporte de Formatos'!C22</f>
        <v>43465</v>
      </c>
      <c r="D22" t="s">
        <v>50</v>
      </c>
      <c r="E22" t="s">
        <v>54</v>
      </c>
      <c r="F22" t="s">
        <v>69</v>
      </c>
      <c r="H22" s="6">
        <f>'[1]Reporte de Formatos'!H22</f>
        <v>43493</v>
      </c>
      <c r="I22" t="s">
        <v>89</v>
      </c>
      <c r="J22" s="6">
        <f>'[1]Reporte de Formatos'!J22</f>
        <v>43493</v>
      </c>
    </row>
    <row r="23" spans="1:10" x14ac:dyDescent="0.25">
      <c r="A23">
        <v>2018</v>
      </c>
      <c r="B23" s="5">
        <v>43374</v>
      </c>
      <c r="C23" s="6">
        <f>'[1]Reporte de Formatos'!C23</f>
        <v>43465</v>
      </c>
      <c r="D23" t="s">
        <v>51</v>
      </c>
      <c r="E23" t="s">
        <v>54</v>
      </c>
      <c r="F23" t="s">
        <v>70</v>
      </c>
      <c r="H23" s="6">
        <f>'[1]Reporte de Formatos'!H23</f>
        <v>43493</v>
      </c>
      <c r="I23" t="s">
        <v>89</v>
      </c>
      <c r="J23" s="6">
        <f>'[1]Reporte de Formatos'!J23</f>
        <v>43493</v>
      </c>
    </row>
    <row r="24" spans="1:10" x14ac:dyDescent="0.25">
      <c r="A24">
        <v>2018</v>
      </c>
      <c r="B24" s="5">
        <v>43374</v>
      </c>
      <c r="C24" s="6">
        <f>'[1]Reporte de Formatos'!C24</f>
        <v>43465</v>
      </c>
      <c r="D24" t="s">
        <v>52</v>
      </c>
      <c r="E24" t="s">
        <v>54</v>
      </c>
      <c r="F24" t="s">
        <v>71</v>
      </c>
      <c r="G24" t="s">
        <v>87</v>
      </c>
      <c r="H24" s="6">
        <f>'[1]Reporte de Formatos'!H24</f>
        <v>43493</v>
      </c>
      <c r="I24" t="s">
        <v>89</v>
      </c>
      <c r="J24" s="6">
        <f>'[1]Reporte de Formatos'!J24</f>
        <v>43493</v>
      </c>
    </row>
    <row r="25" spans="1:10" x14ac:dyDescent="0.25">
      <c r="A25">
        <v>2018</v>
      </c>
      <c r="B25" s="5">
        <v>43374</v>
      </c>
      <c r="C25" s="6">
        <f>'[1]Reporte de Formatos'!C25</f>
        <v>43465</v>
      </c>
      <c r="D25" t="s">
        <v>53</v>
      </c>
      <c r="E25" t="s">
        <v>54</v>
      </c>
      <c r="F25" t="s">
        <v>72</v>
      </c>
      <c r="G25" t="s">
        <v>88</v>
      </c>
      <c r="H25" s="6">
        <f>'[1]Reporte de Formatos'!H25</f>
        <v>43493</v>
      </c>
      <c r="I25" t="s">
        <v>89</v>
      </c>
      <c r="J25" s="6">
        <f>'[1]Reporte de Formatos'!J25</f>
        <v>43493</v>
      </c>
    </row>
  </sheetData>
  <mergeCells count="7">
    <mergeCell ref="A6:K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2019-02-01T17:49:12Z</dcterms:created>
  <dcterms:modified xsi:type="dcterms:W3CDTF">2019-02-01T17:53:10Z</dcterms:modified>
</cp:coreProperties>
</file>