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4to trim 2019\"/>
    </mc:Choice>
  </mc:AlternateContent>
  <bookViews>
    <workbookView xWindow="0" yWindow="0" windowWidth="23040" windowHeight="8904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<sst xmlns="http://schemas.openxmlformats.org/spreadsheetml/2006/main" count="211" uniqueCount="149">
  <si>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</si>
  <si>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</si>
  <si>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</si>
  <si>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</si>
  <si>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</si>
  <si>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</si>
  <si>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</si>
  <si>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</si>
  <si>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</si>
  <si>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</si>
  <si>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</si>
  <si>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</si>
  <si>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</si>
  <si>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</si>
  <si>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</si>
  <si>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</si>
  <si>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</si>
  <si>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</si>
  <si>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</si>
  <si>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</si>
  <si>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</si>
  <si>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</si>
  <si>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</si>
  <si>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</si>
  <si>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</si>
  <si>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</si>
  <si>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</si>
  <si>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</si>
  <si>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</si>
  <si>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</si>
  <si>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</si>
  <si>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</si>
  <si>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</si>
  <si>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</si>
  <si>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</si>
  <si>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</si>
  <si>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</si>
  <si>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</si>
  <si>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ADMINISTRACION Y FINANZAS</t>
  </si>
  <si>
    <t>A LA FECHA NO HUBO ALTAS DE BIENES MUEBLES EN EL TRIMESTRE</t>
  </si>
  <si>
    <t>Tarjeta Activate 8 CH h.323 ip-gw</t>
  </si>
  <si>
    <t>1241-3-51501</t>
  </si>
  <si>
    <t>Silla Especial tipo CAPFCE aplilable asiento y respaldo en PP</t>
  </si>
  <si>
    <t>1241-1-10002</t>
  </si>
  <si>
    <t>Sillan ejecutico Vinipiel/elevador,reclinacion y ajuste soporte</t>
  </si>
  <si>
    <t>1241-1-10003</t>
  </si>
  <si>
    <t>Escritorio dos pedestales c/cajoneras ambos lados 152x75 ms.</t>
  </si>
  <si>
    <t>1241-1-10004</t>
  </si>
  <si>
    <t>Escritorio c/aditamento derecho en escuadra y cajonera</t>
  </si>
  <si>
    <t>1241-1-10005</t>
  </si>
  <si>
    <t>Silla Secretarial c/cojines ergonomicos con apoyo lumbar</t>
  </si>
  <si>
    <t>1241-1-10006</t>
  </si>
  <si>
    <t>Escritorio c/aditamento izquierdo en escaudra y cajones</t>
  </si>
  <si>
    <t>1241-1-10007</t>
  </si>
  <si>
    <t>Sofa 3 plazas tapizado en tela Estructura y madera</t>
  </si>
  <si>
    <t>1241-1-10008</t>
  </si>
  <si>
    <t>Mesa p/sala de Juntas de 10 personas de melamina de 1 1/8</t>
  </si>
  <si>
    <t>1241-1-10009</t>
  </si>
  <si>
    <t>escritorio dos pedastales c/cajoneras eb ambos lados</t>
  </si>
  <si>
    <t>1241-1-10010</t>
  </si>
  <si>
    <t>Mesa p/impresora de 60x40 cm de melamina 5/8</t>
  </si>
  <si>
    <t>1241-1-10011</t>
  </si>
  <si>
    <t>Mesa p/sala de Juntas de 18 personas de melamina de 1 1/8</t>
  </si>
  <si>
    <t>1241-1-10012</t>
  </si>
  <si>
    <t>Mesa cuadradada p/4 personas de melamina de 5/8</t>
  </si>
  <si>
    <t>1241-1-10013</t>
  </si>
  <si>
    <t>Casillero de enfermeria de una puerta, cerradura tipo llave</t>
  </si>
  <si>
    <t>1241-1-10014</t>
  </si>
  <si>
    <t>Escritorio c/3 cajones patas de goma area de trabajo de madera</t>
  </si>
  <si>
    <t>1241-1-10015</t>
  </si>
  <si>
    <t>10 Mesabancos Individual profesional fabricado en acero tubular</t>
  </si>
  <si>
    <t>1241-2-10001</t>
  </si>
  <si>
    <t>8 Mesas p/maestro de melamina de 5/8 c/cajonera</t>
  </si>
  <si>
    <t>1241-2-10002</t>
  </si>
  <si>
    <t>9 pintarrones blancos de 300x90 cm</t>
  </si>
  <si>
    <t>1241-2-10003</t>
  </si>
  <si>
    <t>25 Mesas p/computadora de melamina d 5/8 y patas de metal</t>
  </si>
  <si>
    <t>1241-2-10004</t>
  </si>
  <si>
    <t>135 Butacas de acrero tubular tapizada en tela de espuma c/codera</t>
  </si>
  <si>
    <t>1241-2-10005</t>
  </si>
  <si>
    <t>2 Mesas p/biblioteca 120x80 cm de melamina de 5/8</t>
  </si>
  <si>
    <t>1241-2-10006</t>
  </si>
  <si>
    <t>1 Biombo plegable de 3 paneles, estructura cromada</t>
  </si>
  <si>
    <t>1241-2-10007</t>
  </si>
  <si>
    <t>1 Camilla de revisacion medica 2 secciones acolchadas</t>
  </si>
  <si>
    <t>1241-2-10008</t>
  </si>
  <si>
    <t>1 Taburete giratorio de aluminio con patas plasticas</t>
  </si>
  <si>
    <t>1241-2-10009</t>
  </si>
  <si>
    <t>1 Escalera p/lateral de cama de caero cromado de 2 escalones</t>
  </si>
  <si>
    <t>1241-2-10010</t>
  </si>
  <si>
    <t>1 Carro c/ruedas p/enfermeria estruct.c/tiradores laminados</t>
  </si>
  <si>
    <t>1241-2-10011</t>
  </si>
  <si>
    <t>1 Balanza p/personas con medidor de altura</t>
  </si>
  <si>
    <t>1241-2-10012</t>
  </si>
  <si>
    <t>1 Esfigmomanometro sin mercurio con pantalla LCD con estetoscopio</t>
  </si>
  <si>
    <t>1241-3-10007</t>
  </si>
  <si>
    <t>1 Sistema respirador artificial ambu c/acccs en caja platica</t>
  </si>
  <si>
    <t>1241-3-10008</t>
  </si>
  <si>
    <t>4 Switch de distribucion/acceso 48 puertos PoE ALIIED Telesis</t>
  </si>
  <si>
    <t>1241-3-10009</t>
  </si>
  <si>
    <t>4 puntos de acceso inalambrico interior ALLIED Telesis</t>
  </si>
  <si>
    <t>1241-3-10010</t>
  </si>
  <si>
    <t>2 Puntos de acceso inalambrico exterior ALLIED Telesis</t>
  </si>
  <si>
    <t>1241-3-10011</t>
  </si>
  <si>
    <t xml:space="preserve">1 Servidor de videos NVR HIKVISION </t>
  </si>
  <si>
    <t>1241-3-10012</t>
  </si>
  <si>
    <t>4 Disco duro para servidor de grabacion HIKVISION</t>
  </si>
  <si>
    <t>1241-3-10013</t>
  </si>
  <si>
    <t>5 Camara IP tipo bala HIKVISION DS2CD1621FWDIZ</t>
  </si>
  <si>
    <t>1241-3-10014</t>
  </si>
  <si>
    <t>15 Camaras Ip tipo HIPVISION DS2CD2123G0IS</t>
  </si>
  <si>
    <t>1241-3-10015</t>
  </si>
  <si>
    <t>2 Pantallas de 50´´ 50 H6E</t>
  </si>
  <si>
    <t>1241-3-10016</t>
  </si>
  <si>
    <t>1 Estacion de monitoreo p/vidovigilancia</t>
  </si>
  <si>
    <t>1241-3-10017</t>
  </si>
  <si>
    <t>10 Equipo de computo DELL 73300474</t>
  </si>
  <si>
    <t>1241-3-10018</t>
  </si>
  <si>
    <t>2 Equipo de respaldo de energia tipo A APC SMT1500RM2U</t>
  </si>
  <si>
    <t>1241-3-10019</t>
  </si>
  <si>
    <t>1 Equipo de respaldo de energia tipo B APC SMT3000RM2U</t>
  </si>
  <si>
    <t>1241-3-10020</t>
  </si>
  <si>
    <t>Solucion de multimedia para sala de conferencia</t>
  </si>
  <si>
    <t>1241-3-10021</t>
  </si>
  <si>
    <t>Bascula 40kg.x5g. Mod.Maxin-40 LED</t>
  </si>
  <si>
    <t>1241-9-20025</t>
  </si>
  <si>
    <t>Cisterna de 10,000lts. Bomba de 7.5hp ef230/460 v</t>
  </si>
  <si>
    <t>1241-9-20026</t>
  </si>
  <si>
    <t>REGULADOR DE VOLTAJE VOGAR 220 VOLTS</t>
  </si>
  <si>
    <t>1241-9-20027</t>
  </si>
  <si>
    <t>3 BANCAS DE HERRERIA</t>
  </si>
  <si>
    <t>1241-9-20028</t>
  </si>
  <si>
    <t>15 BANCAS DE HERRERIA</t>
  </si>
  <si>
    <t>Contenedor de 40ft Highcube</t>
  </si>
  <si>
    <t>1241-9-20029</t>
  </si>
  <si>
    <t>Adaptador de fibra optica</t>
  </si>
  <si>
    <t>1241-3-10022</t>
  </si>
  <si>
    <t>1241-3-10023</t>
  </si>
  <si>
    <t>1241-3-10024</t>
  </si>
  <si>
    <t>1241-3-10025</t>
  </si>
  <si>
    <t>Dell Latitude Intel Core i7-8665U-win 10</t>
  </si>
  <si>
    <t>Dell Latitude Intel Core i7-8665U</t>
  </si>
  <si>
    <t>Dell Latitude Intel Core i7-97</t>
  </si>
  <si>
    <t>Credenzas para Oficina Rectoria</t>
  </si>
  <si>
    <t>1241-9-20030</t>
  </si>
  <si>
    <t>1241-1-00004</t>
  </si>
  <si>
    <t>1241-1-00005</t>
  </si>
  <si>
    <t>Bocina Amplificada America audio ELS 15</t>
  </si>
  <si>
    <t>Mezcladora de 12 canales behringer xenyx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</si>
</sst>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1" fillId="3" borderId="0" xfId="0" applyFont="1" applyFill="1" applyBorder="1"/>
    <xf numFmtId="49" fontId="0" fillId="3" borderId="0" xfId="0" applyNumberFormat="1" applyFont="1" applyFill="1" applyBorder="1" applyAlignment="1">
      <alignment horizontal="left" vertical="top"/>
    </xf>
    <xf numFmtId="0" fontId="0" fillId="3" borderId="0" xfId="0" applyFont="1" applyFill="1"/>
    <xf numFmtId="1" fontId="0" fillId="3" borderId="0" xfId="0" applyNumberFormat="1" applyFont="1" applyFill="1" applyBorder="1" applyAlignment="1">
      <alignment horizontal="right" vertical="top"/>
    </xf>
    <xf numFmtId="0" fontId="0" fillId="3" borderId="0" xfId="0" applyNumberFormat="1" applyFont="1" applyFill="1" applyBorder="1" applyAlignment="1" applyProtection="1">
      <alignment wrapText="1"/>
    </xf>
    <xf numFmtId="0" fontId="0" fillId="3" borderId="0" xfId="0" applyFont="1" applyFill="1" applyBorder="1"/>
    <xf numFmtId="4" fontId="1" fillId="3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/>
    <xf numFmtId="0" fontId="4" fillId="3" borderId="0" xfId="0" applyNumberFormat="1" applyFont="1" applyFill="1" applyBorder="1" applyAlignment="1" applyProtection="1">
      <alignment wrapText="1"/>
    </xf>
    <xf numFmtId="4" fontId="4" fillId="3" borderId="0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42" workbookViewId="0">
      <selection activeCell="A63" sqref="A6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5546875" bestFit="1" customWidth="1"/>
    <col min="5" max="5" width="19.21875" bestFit="1" customWidth="1"/>
    <col min="6" max="6" width="12.33203125" bestFit="1" customWidth="1"/>
    <col min="7" max="7" width="12.21875" bestFit="1" customWidth="1"/>
    <col min="8" max="8" width="29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2019</v>
      </c>
      <c r="B8" s="5">
        <v>43466</v>
      </c>
      <c r="C8" s="5">
        <v>43555</v>
      </c>
      <c r="G8" s="5"/>
      <c r="I8" t="s">
        <v>38</v>
      </c>
      <c r="J8" s="5">
        <v>43556</v>
      </c>
      <c r="K8" s="5">
        <v>43556</v>
      </c>
      <c r="L8" t="s">
        <v>39</v>
      </c>
    </row>
    <row r="9" spans="1:12" x14ac:dyDescent="0.3">
      <c r="A9">
        <v>2019</v>
      </c>
      <c r="B9" s="5">
        <v>43556</v>
      </c>
      <c r="C9" s="5">
        <v>43646</v>
      </c>
      <c r="D9" t="s">
        <v>40</v>
      </c>
      <c r="E9" s="6" t="s">
        <v>41</v>
      </c>
      <c r="G9" s="5">
        <v>43614</v>
      </c>
      <c r="H9">
        <v>13340</v>
      </c>
      <c r="I9" t="s">
        <v>38</v>
      </c>
      <c r="J9" s="5">
        <v>43647</v>
      </c>
      <c r="K9" s="5">
        <v>43647</v>
      </c>
    </row>
    <row r="10" spans="1:12" x14ac:dyDescent="0.3">
      <c r="A10">
        <v>2019</v>
      </c>
      <c r="B10" s="5">
        <v>43647</v>
      </c>
      <c r="C10" s="5">
        <v>43738</v>
      </c>
      <c r="D10" s="7" t="s">
        <v>42</v>
      </c>
      <c r="E10" s="8" t="s">
        <v>43</v>
      </c>
      <c r="F10" s="9"/>
      <c r="G10" s="5">
        <v>43678</v>
      </c>
      <c r="H10" s="10">
        <v>70282.080000000002</v>
      </c>
      <c r="I10" t="s">
        <v>38</v>
      </c>
      <c r="J10" s="5">
        <v>43741</v>
      </c>
      <c r="K10" s="5">
        <v>43741</v>
      </c>
    </row>
    <row r="11" spans="1:12" x14ac:dyDescent="0.3">
      <c r="A11">
        <v>2019</v>
      </c>
      <c r="B11" s="5">
        <v>43647</v>
      </c>
      <c r="C11" s="5">
        <v>43738</v>
      </c>
      <c r="D11" s="7" t="s">
        <v>44</v>
      </c>
      <c r="E11" s="8" t="s">
        <v>45</v>
      </c>
      <c r="F11" s="9"/>
      <c r="G11" s="5">
        <v>43678</v>
      </c>
      <c r="H11" s="10">
        <v>32857</v>
      </c>
      <c r="I11" t="s">
        <v>38</v>
      </c>
      <c r="J11" s="5">
        <v>43741</v>
      </c>
      <c r="K11" s="5">
        <v>43741</v>
      </c>
    </row>
    <row r="12" spans="1:12" x14ac:dyDescent="0.3">
      <c r="A12">
        <v>2019</v>
      </c>
      <c r="B12" s="5">
        <v>43647</v>
      </c>
      <c r="C12" s="5">
        <v>43738</v>
      </c>
      <c r="D12" s="7" t="s">
        <v>46</v>
      </c>
      <c r="E12" s="8" t="s">
        <v>47</v>
      </c>
      <c r="F12" s="9"/>
      <c r="G12" s="5">
        <v>43678</v>
      </c>
      <c r="H12" s="10">
        <v>293480</v>
      </c>
      <c r="I12" t="s">
        <v>38</v>
      </c>
      <c r="J12" s="5">
        <v>43741</v>
      </c>
      <c r="K12" s="5">
        <v>43741</v>
      </c>
    </row>
    <row r="13" spans="1:12" x14ac:dyDescent="0.3">
      <c r="A13">
        <v>2019</v>
      </c>
      <c r="B13" s="5">
        <v>43647</v>
      </c>
      <c r="C13" s="5">
        <v>43738</v>
      </c>
      <c r="D13" s="7" t="s">
        <v>48</v>
      </c>
      <c r="E13" s="8" t="s">
        <v>49</v>
      </c>
      <c r="F13" s="9"/>
      <c r="G13" s="5">
        <v>43678</v>
      </c>
      <c r="H13" s="10">
        <v>65145.599999999999</v>
      </c>
      <c r="I13" t="s">
        <v>38</v>
      </c>
      <c r="J13" s="5">
        <v>43741</v>
      </c>
      <c r="K13" s="5">
        <v>43741</v>
      </c>
    </row>
    <row r="14" spans="1:12" x14ac:dyDescent="0.3">
      <c r="A14">
        <v>2019</v>
      </c>
      <c r="B14" s="5">
        <v>43647</v>
      </c>
      <c r="C14" s="5">
        <v>43738</v>
      </c>
      <c r="D14" s="7" t="s">
        <v>50</v>
      </c>
      <c r="E14" s="8" t="s">
        <v>51</v>
      </c>
      <c r="F14" s="9"/>
      <c r="G14" s="5">
        <v>43678</v>
      </c>
      <c r="H14" s="10">
        <v>11071.04</v>
      </c>
      <c r="I14" t="s">
        <v>38</v>
      </c>
      <c r="J14" s="5">
        <v>43741</v>
      </c>
      <c r="K14" s="5">
        <v>43741</v>
      </c>
    </row>
    <row r="15" spans="1:12" x14ac:dyDescent="0.3">
      <c r="A15">
        <v>2019</v>
      </c>
      <c r="B15" s="5">
        <v>43647</v>
      </c>
      <c r="C15" s="5">
        <v>43738</v>
      </c>
      <c r="D15" s="7" t="s">
        <v>52</v>
      </c>
      <c r="E15" s="8" t="s">
        <v>53</v>
      </c>
      <c r="F15" s="9"/>
      <c r="G15" s="5">
        <v>43678</v>
      </c>
      <c r="H15" s="10">
        <v>21715.200000000001</v>
      </c>
      <c r="I15" t="s">
        <v>38</v>
      </c>
      <c r="J15" s="5">
        <v>43741</v>
      </c>
      <c r="K15" s="5">
        <v>43741</v>
      </c>
    </row>
    <row r="16" spans="1:12" x14ac:dyDescent="0.3">
      <c r="A16">
        <v>2019</v>
      </c>
      <c r="B16" s="5">
        <v>43647</v>
      </c>
      <c r="C16" s="5">
        <v>43738</v>
      </c>
      <c r="D16" s="7" t="s">
        <v>54</v>
      </c>
      <c r="E16" s="8" t="s">
        <v>55</v>
      </c>
      <c r="F16" s="9"/>
      <c r="G16" s="5">
        <v>43678</v>
      </c>
      <c r="H16" s="10">
        <v>59856</v>
      </c>
      <c r="I16" t="s">
        <v>38</v>
      </c>
      <c r="J16" s="5">
        <v>43741</v>
      </c>
      <c r="K16" s="5">
        <v>43741</v>
      </c>
    </row>
    <row r="17" spans="1:11" x14ac:dyDescent="0.3">
      <c r="A17">
        <v>2019</v>
      </c>
      <c r="B17" s="5">
        <v>43647</v>
      </c>
      <c r="C17" s="5">
        <v>43738</v>
      </c>
      <c r="D17" s="7" t="s">
        <v>56</v>
      </c>
      <c r="E17" s="8" t="s">
        <v>57</v>
      </c>
      <c r="F17" s="9"/>
      <c r="G17" s="5">
        <v>43678</v>
      </c>
      <c r="H17" s="10">
        <v>18246.8</v>
      </c>
      <c r="I17" t="s">
        <v>38</v>
      </c>
      <c r="J17" s="5">
        <v>43741</v>
      </c>
      <c r="K17" s="5">
        <v>43741</v>
      </c>
    </row>
    <row r="18" spans="1:11" x14ac:dyDescent="0.3">
      <c r="A18">
        <v>2019</v>
      </c>
      <c r="B18" s="5">
        <v>43647</v>
      </c>
      <c r="C18" s="5">
        <v>43738</v>
      </c>
      <c r="D18" s="7" t="s">
        <v>58</v>
      </c>
      <c r="E18" s="8" t="s">
        <v>59</v>
      </c>
      <c r="F18" s="9"/>
      <c r="G18" s="5">
        <v>43678</v>
      </c>
      <c r="H18" s="10">
        <v>14339.92</v>
      </c>
      <c r="I18" t="s">
        <v>38</v>
      </c>
      <c r="J18" s="5">
        <v>43741</v>
      </c>
      <c r="K18" s="5">
        <v>43741</v>
      </c>
    </row>
    <row r="19" spans="1:11" x14ac:dyDescent="0.3">
      <c r="A19">
        <v>2019</v>
      </c>
      <c r="B19" s="5">
        <v>43647</v>
      </c>
      <c r="C19" s="5">
        <v>43738</v>
      </c>
      <c r="D19" s="7" t="s">
        <v>60</v>
      </c>
      <c r="E19" s="8" t="s">
        <v>61</v>
      </c>
      <c r="F19" s="9"/>
      <c r="G19" s="5">
        <v>43678</v>
      </c>
      <c r="H19" s="10">
        <v>15834</v>
      </c>
      <c r="I19" t="s">
        <v>38</v>
      </c>
      <c r="J19" s="5">
        <v>43741</v>
      </c>
      <c r="K19" s="5">
        <v>43741</v>
      </c>
    </row>
    <row r="20" spans="1:11" x14ac:dyDescent="0.3">
      <c r="A20">
        <v>2019</v>
      </c>
      <c r="B20" s="5">
        <v>43647</v>
      </c>
      <c r="C20" s="5">
        <v>43738</v>
      </c>
      <c r="D20" s="7" t="s">
        <v>62</v>
      </c>
      <c r="E20" s="8" t="s">
        <v>63</v>
      </c>
      <c r="F20" s="9"/>
      <c r="G20" s="5">
        <v>43678</v>
      </c>
      <c r="H20" s="10">
        <v>35890.400000000001</v>
      </c>
      <c r="I20" t="s">
        <v>38</v>
      </c>
      <c r="J20" s="5">
        <v>43741</v>
      </c>
      <c r="K20" s="5">
        <v>43741</v>
      </c>
    </row>
    <row r="21" spans="1:11" x14ac:dyDescent="0.3">
      <c r="A21">
        <v>2019</v>
      </c>
      <c r="B21" s="5">
        <v>43647</v>
      </c>
      <c r="C21" s="5">
        <v>43738</v>
      </c>
      <c r="D21" s="7" t="s">
        <v>64</v>
      </c>
      <c r="E21" s="8" t="s">
        <v>65</v>
      </c>
      <c r="F21" s="9"/>
      <c r="G21" s="5">
        <v>43678</v>
      </c>
      <c r="H21" s="10">
        <v>4177.16</v>
      </c>
      <c r="I21" t="s">
        <v>38</v>
      </c>
      <c r="J21" s="5">
        <v>43741</v>
      </c>
      <c r="K21" s="5">
        <v>43741</v>
      </c>
    </row>
    <row r="22" spans="1:11" x14ac:dyDescent="0.3">
      <c r="A22">
        <v>2019</v>
      </c>
      <c r="B22" s="5">
        <v>43647</v>
      </c>
      <c r="C22" s="5">
        <v>43738</v>
      </c>
      <c r="D22" s="7" t="s">
        <v>66</v>
      </c>
      <c r="E22" s="8" t="s">
        <v>67</v>
      </c>
      <c r="F22" s="9"/>
      <c r="G22" s="5">
        <v>43678</v>
      </c>
      <c r="H22" s="10">
        <v>6317.36</v>
      </c>
      <c r="I22" t="s">
        <v>38</v>
      </c>
      <c r="J22" s="5">
        <v>43741</v>
      </c>
      <c r="K22" s="5">
        <v>43741</v>
      </c>
    </row>
    <row r="23" spans="1:11" x14ac:dyDescent="0.3">
      <c r="A23">
        <v>2019</v>
      </c>
      <c r="B23" s="5">
        <v>43647</v>
      </c>
      <c r="C23" s="5">
        <v>43738</v>
      </c>
      <c r="D23" s="7" t="s">
        <v>68</v>
      </c>
      <c r="E23" s="8" t="s">
        <v>69</v>
      </c>
      <c r="F23" s="9"/>
      <c r="G23" s="5">
        <v>43678</v>
      </c>
      <c r="H23" s="10">
        <v>7308</v>
      </c>
      <c r="I23" t="s">
        <v>38</v>
      </c>
      <c r="J23" s="5">
        <v>43741</v>
      </c>
      <c r="K23" s="5">
        <v>43741</v>
      </c>
    </row>
    <row r="24" spans="1:11" x14ac:dyDescent="0.3">
      <c r="A24">
        <v>2019</v>
      </c>
      <c r="B24" s="5">
        <v>43647</v>
      </c>
      <c r="C24" s="5">
        <v>43738</v>
      </c>
      <c r="D24" s="7" t="s">
        <v>70</v>
      </c>
      <c r="E24" s="8" t="s">
        <v>71</v>
      </c>
      <c r="F24" s="9"/>
      <c r="G24" s="5">
        <v>43678</v>
      </c>
      <c r="H24" s="10">
        <v>643448.52</v>
      </c>
      <c r="I24" t="s">
        <v>38</v>
      </c>
      <c r="J24" s="5">
        <v>43741</v>
      </c>
      <c r="K24" s="5">
        <v>43741</v>
      </c>
    </row>
    <row r="25" spans="1:11" x14ac:dyDescent="0.3">
      <c r="A25">
        <v>2019</v>
      </c>
      <c r="B25" s="5">
        <v>43647</v>
      </c>
      <c r="C25" s="5">
        <v>43738</v>
      </c>
      <c r="D25" s="7" t="s">
        <v>72</v>
      </c>
      <c r="E25" s="8" t="s">
        <v>73</v>
      </c>
      <c r="F25" s="9"/>
      <c r="G25" s="5">
        <v>43678</v>
      </c>
      <c r="H25" s="10">
        <v>82035.199999999997</v>
      </c>
      <c r="I25" t="s">
        <v>38</v>
      </c>
      <c r="J25" s="5">
        <v>43741</v>
      </c>
      <c r="K25" s="5">
        <v>43741</v>
      </c>
    </row>
    <row r="26" spans="1:11" x14ac:dyDescent="0.3">
      <c r="A26">
        <v>2019</v>
      </c>
      <c r="B26" s="5">
        <v>43647</v>
      </c>
      <c r="C26" s="5">
        <v>43738</v>
      </c>
      <c r="D26" s="7" t="s">
        <v>74</v>
      </c>
      <c r="E26" s="8" t="s">
        <v>75</v>
      </c>
      <c r="F26" s="9"/>
      <c r="G26" s="5">
        <v>43678</v>
      </c>
      <c r="H26" s="10">
        <v>40716</v>
      </c>
      <c r="I26" t="s">
        <v>38</v>
      </c>
      <c r="J26" s="5">
        <v>43741</v>
      </c>
      <c r="K26" s="5">
        <v>43741</v>
      </c>
    </row>
    <row r="27" spans="1:11" x14ac:dyDescent="0.3">
      <c r="A27">
        <v>2019</v>
      </c>
      <c r="B27" s="5">
        <v>43647</v>
      </c>
      <c r="C27" s="5">
        <v>43738</v>
      </c>
      <c r="D27" s="7" t="s">
        <v>76</v>
      </c>
      <c r="E27" s="8" t="s">
        <v>77</v>
      </c>
      <c r="F27" s="9"/>
      <c r="G27" s="5">
        <v>43678</v>
      </c>
      <c r="H27" s="10">
        <v>111969</v>
      </c>
      <c r="I27" t="s">
        <v>38</v>
      </c>
      <c r="J27" s="5">
        <v>43741</v>
      </c>
      <c r="K27" s="5">
        <v>43741</v>
      </c>
    </row>
    <row r="28" spans="1:11" x14ac:dyDescent="0.3">
      <c r="A28">
        <v>2019</v>
      </c>
      <c r="B28" s="5">
        <v>43647</v>
      </c>
      <c r="C28" s="5">
        <v>43738</v>
      </c>
      <c r="D28" s="7" t="s">
        <v>78</v>
      </c>
      <c r="E28" s="8" t="s">
        <v>79</v>
      </c>
      <c r="F28" s="9"/>
      <c r="G28" s="5">
        <v>43678</v>
      </c>
      <c r="H28" s="10">
        <v>380538</v>
      </c>
      <c r="I28" t="s">
        <v>38</v>
      </c>
      <c r="J28" s="5">
        <v>43741</v>
      </c>
      <c r="K28" s="5">
        <v>43741</v>
      </c>
    </row>
    <row r="29" spans="1:11" x14ac:dyDescent="0.3">
      <c r="A29">
        <v>2019</v>
      </c>
      <c r="B29" s="5">
        <v>43647</v>
      </c>
      <c r="C29" s="5">
        <v>43738</v>
      </c>
      <c r="D29" s="7" t="s">
        <v>80</v>
      </c>
      <c r="E29" s="8" t="s">
        <v>81</v>
      </c>
      <c r="F29" s="9"/>
      <c r="G29" s="5">
        <v>43678</v>
      </c>
      <c r="H29" s="10">
        <v>8957.52</v>
      </c>
      <c r="I29" t="s">
        <v>38</v>
      </c>
      <c r="J29" s="5">
        <v>43741</v>
      </c>
      <c r="K29" s="5">
        <v>43741</v>
      </c>
    </row>
    <row r="30" spans="1:11" x14ac:dyDescent="0.3">
      <c r="A30">
        <v>2019</v>
      </c>
      <c r="B30" s="5">
        <v>43647</v>
      </c>
      <c r="C30" s="5">
        <v>43738</v>
      </c>
      <c r="D30" s="7" t="s">
        <v>82</v>
      </c>
      <c r="E30" s="8" t="s">
        <v>83</v>
      </c>
      <c r="F30" s="9"/>
      <c r="G30" s="5">
        <v>43678</v>
      </c>
      <c r="H30" s="10">
        <v>3572.8</v>
      </c>
      <c r="I30" t="s">
        <v>38</v>
      </c>
      <c r="J30" s="5">
        <v>43741</v>
      </c>
      <c r="K30" s="5">
        <v>43741</v>
      </c>
    </row>
    <row r="31" spans="1:11" x14ac:dyDescent="0.3">
      <c r="A31">
        <v>2019</v>
      </c>
      <c r="B31" s="5">
        <v>43647</v>
      </c>
      <c r="C31" s="5">
        <v>43738</v>
      </c>
      <c r="D31" s="7" t="s">
        <v>84</v>
      </c>
      <c r="E31" s="8" t="s">
        <v>85</v>
      </c>
      <c r="F31" s="9"/>
      <c r="G31" s="5">
        <v>43678</v>
      </c>
      <c r="H31" s="10">
        <v>15892</v>
      </c>
      <c r="I31" t="s">
        <v>38</v>
      </c>
      <c r="J31" s="5">
        <v>43741</v>
      </c>
      <c r="K31" s="5">
        <v>43741</v>
      </c>
    </row>
    <row r="32" spans="1:11" x14ac:dyDescent="0.3">
      <c r="A32">
        <v>2019</v>
      </c>
      <c r="B32" s="5">
        <v>43647</v>
      </c>
      <c r="C32" s="5">
        <v>43738</v>
      </c>
      <c r="D32" s="7" t="s">
        <v>86</v>
      </c>
      <c r="E32" s="8" t="s">
        <v>87</v>
      </c>
      <c r="F32" s="9"/>
      <c r="G32" s="5">
        <v>43678</v>
      </c>
      <c r="H32" s="10">
        <v>1104.32</v>
      </c>
      <c r="I32" t="s">
        <v>38</v>
      </c>
      <c r="J32" s="5">
        <v>43741</v>
      </c>
      <c r="K32" s="5">
        <v>43741</v>
      </c>
    </row>
    <row r="33" spans="1:11" x14ac:dyDescent="0.3">
      <c r="A33">
        <v>2019</v>
      </c>
      <c r="B33" s="5">
        <v>43647</v>
      </c>
      <c r="C33" s="5">
        <v>43738</v>
      </c>
      <c r="D33" s="7" t="s">
        <v>88</v>
      </c>
      <c r="E33" s="8" t="s">
        <v>89</v>
      </c>
      <c r="F33" s="9"/>
      <c r="G33" s="5">
        <v>43678</v>
      </c>
      <c r="H33" s="10">
        <v>1218</v>
      </c>
      <c r="I33" t="s">
        <v>38</v>
      </c>
      <c r="J33" s="5">
        <v>43741</v>
      </c>
      <c r="K33" s="5">
        <v>43741</v>
      </c>
    </row>
    <row r="34" spans="1:11" x14ac:dyDescent="0.3">
      <c r="A34">
        <v>2019</v>
      </c>
      <c r="B34" s="5">
        <v>43647</v>
      </c>
      <c r="C34" s="5">
        <v>43738</v>
      </c>
      <c r="D34" s="7" t="s">
        <v>90</v>
      </c>
      <c r="E34" s="8" t="s">
        <v>91</v>
      </c>
      <c r="F34" s="9"/>
      <c r="G34" s="5">
        <v>43678</v>
      </c>
      <c r="H34" s="10">
        <v>8932</v>
      </c>
      <c r="I34" t="s">
        <v>38</v>
      </c>
      <c r="J34" s="5">
        <v>43741</v>
      </c>
      <c r="K34" s="5">
        <v>43741</v>
      </c>
    </row>
    <row r="35" spans="1:11" x14ac:dyDescent="0.3">
      <c r="A35">
        <v>2019</v>
      </c>
      <c r="B35" s="5">
        <v>43647</v>
      </c>
      <c r="C35" s="5">
        <v>43738</v>
      </c>
      <c r="D35" s="7" t="s">
        <v>92</v>
      </c>
      <c r="E35" s="8" t="s">
        <v>93</v>
      </c>
      <c r="F35" s="9"/>
      <c r="G35" s="5">
        <v>43678</v>
      </c>
      <c r="H35" s="10">
        <v>5127.2</v>
      </c>
      <c r="I35" t="s">
        <v>38</v>
      </c>
      <c r="J35" s="5">
        <v>43741</v>
      </c>
      <c r="K35" s="5">
        <v>43741</v>
      </c>
    </row>
    <row r="36" spans="1:11" x14ac:dyDescent="0.3">
      <c r="A36">
        <v>2019</v>
      </c>
      <c r="B36" s="5">
        <v>43647</v>
      </c>
      <c r="C36" s="5">
        <v>43738</v>
      </c>
      <c r="D36" s="7" t="s">
        <v>94</v>
      </c>
      <c r="E36" s="8" t="s">
        <v>95</v>
      </c>
      <c r="F36" s="9"/>
      <c r="G36" s="5">
        <v>43678</v>
      </c>
      <c r="H36" s="10">
        <v>3572.8</v>
      </c>
      <c r="I36" t="s">
        <v>38</v>
      </c>
      <c r="J36" s="5">
        <v>43741</v>
      </c>
      <c r="K36" s="5">
        <v>43741</v>
      </c>
    </row>
    <row r="37" spans="1:11" x14ac:dyDescent="0.3">
      <c r="A37">
        <v>2019</v>
      </c>
      <c r="B37" s="5">
        <v>43647</v>
      </c>
      <c r="C37" s="5">
        <v>43738</v>
      </c>
      <c r="D37" s="7" t="s">
        <v>96</v>
      </c>
      <c r="E37" s="8" t="s">
        <v>97</v>
      </c>
      <c r="F37" s="9"/>
      <c r="G37" s="5">
        <v>43678</v>
      </c>
      <c r="H37" s="10">
        <v>3410.4</v>
      </c>
      <c r="I37" t="s">
        <v>38</v>
      </c>
      <c r="J37" s="5">
        <v>43741</v>
      </c>
      <c r="K37" s="5">
        <v>43741</v>
      </c>
    </row>
    <row r="38" spans="1:11" x14ac:dyDescent="0.3">
      <c r="A38">
        <v>2019</v>
      </c>
      <c r="B38" s="5">
        <v>43647</v>
      </c>
      <c r="C38" s="5">
        <v>43738</v>
      </c>
      <c r="D38" s="7" t="s">
        <v>98</v>
      </c>
      <c r="E38" s="8" t="s">
        <v>99</v>
      </c>
      <c r="F38" s="9"/>
      <c r="G38" s="5">
        <v>43678</v>
      </c>
      <c r="H38" s="10">
        <v>560368.16</v>
      </c>
      <c r="I38" t="s">
        <v>38</v>
      </c>
      <c r="J38" s="5">
        <v>43741</v>
      </c>
      <c r="K38" s="5">
        <v>43741</v>
      </c>
    </row>
    <row r="39" spans="1:11" x14ac:dyDescent="0.3">
      <c r="A39">
        <v>2019</v>
      </c>
      <c r="B39" s="5">
        <v>43647</v>
      </c>
      <c r="C39" s="5">
        <v>43738</v>
      </c>
      <c r="D39" s="7" t="s">
        <v>100</v>
      </c>
      <c r="E39" s="8" t="s">
        <v>101</v>
      </c>
      <c r="F39" s="9"/>
      <c r="G39" s="5">
        <v>43678</v>
      </c>
      <c r="H39" s="10">
        <v>91667.839999999997</v>
      </c>
      <c r="I39" t="s">
        <v>38</v>
      </c>
      <c r="J39" s="5">
        <v>43741</v>
      </c>
      <c r="K39" s="5">
        <v>43741</v>
      </c>
    </row>
    <row r="40" spans="1:11" x14ac:dyDescent="0.3">
      <c r="A40">
        <v>2019</v>
      </c>
      <c r="B40" s="5">
        <v>43647</v>
      </c>
      <c r="C40" s="5">
        <v>43738</v>
      </c>
      <c r="D40" s="7" t="s">
        <v>102</v>
      </c>
      <c r="E40" s="8" t="s">
        <v>103</v>
      </c>
      <c r="F40" s="9"/>
      <c r="G40" s="5">
        <v>43678</v>
      </c>
      <c r="H40" s="10">
        <v>90132</v>
      </c>
      <c r="I40" t="s">
        <v>38</v>
      </c>
      <c r="J40" s="5">
        <v>43741</v>
      </c>
      <c r="K40" s="5">
        <v>43741</v>
      </c>
    </row>
    <row r="41" spans="1:11" x14ac:dyDescent="0.3">
      <c r="A41">
        <v>2019</v>
      </c>
      <c r="B41" s="5">
        <v>43647</v>
      </c>
      <c r="C41" s="5">
        <v>43738</v>
      </c>
      <c r="D41" s="7" t="s">
        <v>104</v>
      </c>
      <c r="E41" s="8" t="s">
        <v>105</v>
      </c>
      <c r="F41" s="9"/>
      <c r="G41" s="5">
        <v>43678</v>
      </c>
      <c r="H41" s="10">
        <v>25165.040000000001</v>
      </c>
      <c r="I41" t="s">
        <v>38</v>
      </c>
      <c r="J41" s="5">
        <v>43741</v>
      </c>
      <c r="K41" s="5">
        <v>43741</v>
      </c>
    </row>
    <row r="42" spans="1:11" x14ac:dyDescent="0.3">
      <c r="A42">
        <v>2019</v>
      </c>
      <c r="B42" s="5">
        <v>43647</v>
      </c>
      <c r="C42" s="5">
        <v>43738</v>
      </c>
      <c r="D42" s="7" t="s">
        <v>106</v>
      </c>
      <c r="E42" s="8" t="s">
        <v>107</v>
      </c>
      <c r="F42" s="9"/>
      <c r="G42" s="5">
        <v>43678</v>
      </c>
      <c r="H42" s="10">
        <v>41699.68</v>
      </c>
      <c r="I42" t="s">
        <v>38</v>
      </c>
      <c r="J42" s="5">
        <v>43741</v>
      </c>
      <c r="K42" s="5">
        <v>43741</v>
      </c>
    </row>
    <row r="43" spans="1:11" x14ac:dyDescent="0.3">
      <c r="A43">
        <v>2019</v>
      </c>
      <c r="B43" s="5">
        <v>43647</v>
      </c>
      <c r="C43" s="5">
        <v>43738</v>
      </c>
      <c r="D43" s="7" t="s">
        <v>108</v>
      </c>
      <c r="E43" s="8" t="s">
        <v>109</v>
      </c>
      <c r="F43" s="9"/>
      <c r="G43" s="5">
        <v>43678</v>
      </c>
      <c r="H43" s="10">
        <v>22799.8</v>
      </c>
      <c r="I43" t="s">
        <v>38</v>
      </c>
      <c r="J43" s="5">
        <v>43741</v>
      </c>
      <c r="K43" s="5">
        <v>43741</v>
      </c>
    </row>
    <row r="44" spans="1:11" x14ac:dyDescent="0.3">
      <c r="A44">
        <v>2019</v>
      </c>
      <c r="B44" s="5">
        <v>43647</v>
      </c>
      <c r="C44" s="5">
        <v>43738</v>
      </c>
      <c r="D44" s="7" t="s">
        <v>110</v>
      </c>
      <c r="E44" s="8" t="s">
        <v>111</v>
      </c>
      <c r="F44" s="9"/>
      <c r="G44" s="5">
        <v>43678</v>
      </c>
      <c r="H44" s="10">
        <v>57733.2</v>
      </c>
      <c r="I44" t="s">
        <v>38</v>
      </c>
      <c r="J44" s="5">
        <v>43741</v>
      </c>
      <c r="K44" s="5">
        <v>43741</v>
      </c>
    </row>
    <row r="45" spans="1:11" x14ac:dyDescent="0.3">
      <c r="A45">
        <v>2019</v>
      </c>
      <c r="B45" s="5">
        <v>43647</v>
      </c>
      <c r="C45" s="5">
        <v>43738</v>
      </c>
      <c r="D45" s="7" t="s">
        <v>112</v>
      </c>
      <c r="E45" s="8" t="s">
        <v>113</v>
      </c>
      <c r="F45" s="9"/>
      <c r="G45" s="5">
        <v>43678</v>
      </c>
      <c r="H45" s="10">
        <v>31273.599999999999</v>
      </c>
      <c r="I45" t="s">
        <v>38</v>
      </c>
      <c r="J45" s="5">
        <v>43741</v>
      </c>
      <c r="K45" s="5">
        <v>43741</v>
      </c>
    </row>
    <row r="46" spans="1:11" x14ac:dyDescent="0.3">
      <c r="A46">
        <v>2019</v>
      </c>
      <c r="B46" s="5">
        <v>43647</v>
      </c>
      <c r="C46" s="5">
        <v>43738</v>
      </c>
      <c r="D46" s="7" t="s">
        <v>114</v>
      </c>
      <c r="E46" s="8" t="s">
        <v>115</v>
      </c>
      <c r="F46" s="9"/>
      <c r="G46" s="5">
        <v>43678</v>
      </c>
      <c r="H46" s="10">
        <v>59053.279999999999</v>
      </c>
      <c r="I46" t="s">
        <v>38</v>
      </c>
      <c r="J46" s="5">
        <v>43741</v>
      </c>
      <c r="K46" s="5">
        <v>43741</v>
      </c>
    </row>
    <row r="47" spans="1:11" x14ac:dyDescent="0.3">
      <c r="A47">
        <v>2019</v>
      </c>
      <c r="B47" s="5">
        <v>43647</v>
      </c>
      <c r="C47" s="5">
        <v>43738</v>
      </c>
      <c r="D47" s="7" t="s">
        <v>116</v>
      </c>
      <c r="E47" s="8" t="s">
        <v>117</v>
      </c>
      <c r="F47" s="9"/>
      <c r="G47" s="5">
        <v>43678</v>
      </c>
      <c r="H47" s="10">
        <v>257404</v>
      </c>
      <c r="I47" t="s">
        <v>38</v>
      </c>
      <c r="J47" s="5">
        <v>43741</v>
      </c>
      <c r="K47" s="5">
        <v>43741</v>
      </c>
    </row>
    <row r="48" spans="1:11" x14ac:dyDescent="0.3">
      <c r="A48">
        <v>2019</v>
      </c>
      <c r="B48" s="5">
        <v>43647</v>
      </c>
      <c r="C48" s="5">
        <v>43738</v>
      </c>
      <c r="D48" s="7" t="s">
        <v>118</v>
      </c>
      <c r="E48" s="8" t="s">
        <v>119</v>
      </c>
      <c r="F48" s="9"/>
      <c r="G48" s="5">
        <v>43678</v>
      </c>
      <c r="H48" s="10">
        <v>43639.199999999997</v>
      </c>
      <c r="I48" t="s">
        <v>38</v>
      </c>
      <c r="J48" s="5">
        <v>43741</v>
      </c>
      <c r="K48" s="5">
        <v>43741</v>
      </c>
    </row>
    <row r="49" spans="1:11" x14ac:dyDescent="0.3">
      <c r="A49">
        <v>2019</v>
      </c>
      <c r="B49" s="5">
        <v>43647</v>
      </c>
      <c r="C49" s="5">
        <v>43738</v>
      </c>
      <c r="D49" s="7" t="s">
        <v>120</v>
      </c>
      <c r="E49" s="8" t="s">
        <v>121</v>
      </c>
      <c r="F49" s="9"/>
      <c r="G49" s="5">
        <v>43678</v>
      </c>
      <c r="H49" s="10">
        <v>37497</v>
      </c>
      <c r="I49" t="s">
        <v>38</v>
      </c>
      <c r="J49" s="5">
        <v>43741</v>
      </c>
      <c r="K49" s="5">
        <v>43741</v>
      </c>
    </row>
    <row r="50" spans="1:11" x14ac:dyDescent="0.3">
      <c r="A50">
        <v>2019</v>
      </c>
      <c r="B50" s="5">
        <v>43647</v>
      </c>
      <c r="C50" s="5">
        <v>43738</v>
      </c>
      <c r="D50" s="7" t="s">
        <v>122</v>
      </c>
      <c r="E50" s="8" t="s">
        <v>123</v>
      </c>
      <c r="F50" s="9"/>
      <c r="G50" s="5">
        <v>43678</v>
      </c>
      <c r="H50" s="10">
        <v>281436.88</v>
      </c>
      <c r="I50" t="s">
        <v>38</v>
      </c>
      <c r="J50" s="5">
        <v>43741</v>
      </c>
      <c r="K50" s="5">
        <v>43741</v>
      </c>
    </row>
    <row r="51" spans="1:11" x14ac:dyDescent="0.3">
      <c r="A51">
        <v>2019</v>
      </c>
      <c r="B51" s="5">
        <v>43647</v>
      </c>
      <c r="C51" s="5">
        <v>43738</v>
      </c>
      <c r="D51" s="7" t="s">
        <v>124</v>
      </c>
      <c r="E51" s="11" t="s">
        <v>125</v>
      </c>
      <c r="F51" s="12"/>
      <c r="G51" s="5">
        <v>43648</v>
      </c>
      <c r="H51" s="13">
        <v>1155</v>
      </c>
      <c r="I51" t="s">
        <v>38</v>
      </c>
      <c r="J51" s="5">
        <v>43741</v>
      </c>
      <c r="K51" s="5">
        <v>43741</v>
      </c>
    </row>
    <row r="52" spans="1:11" x14ac:dyDescent="0.3">
      <c r="A52">
        <v>2019</v>
      </c>
      <c r="B52" s="5">
        <v>43647</v>
      </c>
      <c r="C52" s="5">
        <v>43738</v>
      </c>
      <c r="D52" s="14" t="s">
        <v>126</v>
      </c>
      <c r="E52" s="15" t="s">
        <v>127</v>
      </c>
      <c r="F52" s="14"/>
      <c r="G52" s="5">
        <v>43663</v>
      </c>
      <c r="H52" s="16">
        <v>183536.02</v>
      </c>
      <c r="I52" t="s">
        <v>38</v>
      </c>
      <c r="J52" s="5">
        <v>43741</v>
      </c>
      <c r="K52" s="5">
        <v>43741</v>
      </c>
    </row>
    <row r="53" spans="1:11" x14ac:dyDescent="0.3">
      <c r="A53">
        <v>2019</v>
      </c>
      <c r="B53" s="5">
        <v>43647</v>
      </c>
      <c r="C53" s="5">
        <v>43738</v>
      </c>
      <c r="D53" s="7" t="s">
        <v>128</v>
      </c>
      <c r="E53" s="11" t="s">
        <v>129</v>
      </c>
      <c r="F53" s="12"/>
      <c r="G53" s="5">
        <v>43689</v>
      </c>
      <c r="H53" s="16">
        <v>286425.34000000003</v>
      </c>
      <c r="I53" t="s">
        <v>38</v>
      </c>
      <c r="J53" s="5">
        <v>43741</v>
      </c>
      <c r="K53" s="5">
        <v>43741</v>
      </c>
    </row>
    <row r="54" spans="1:11" x14ac:dyDescent="0.3">
      <c r="A54">
        <v>2019</v>
      </c>
      <c r="B54" s="5">
        <v>43647</v>
      </c>
      <c r="C54" s="5">
        <v>43738</v>
      </c>
      <c r="D54" s="7" t="s">
        <v>130</v>
      </c>
      <c r="E54" s="11" t="s">
        <v>131</v>
      </c>
      <c r="F54" s="12"/>
      <c r="G54" s="5">
        <v>43700</v>
      </c>
      <c r="H54" s="16">
        <v>19440</v>
      </c>
      <c r="I54" t="s">
        <v>38</v>
      </c>
      <c r="J54" s="5">
        <v>43741</v>
      </c>
      <c r="K54" s="5">
        <v>43741</v>
      </c>
    </row>
    <row r="55" spans="1:11" x14ac:dyDescent="0.3">
      <c r="A55">
        <v>2019</v>
      </c>
      <c r="B55" s="5">
        <v>43647</v>
      </c>
      <c r="C55" s="5">
        <v>43738</v>
      </c>
      <c r="D55" s="7" t="s">
        <v>132</v>
      </c>
      <c r="E55" s="11" t="s">
        <v>131</v>
      </c>
      <c r="F55" s="12"/>
      <c r="G55" s="5">
        <v>43712</v>
      </c>
      <c r="H55" s="16">
        <f>105300+12960</f>
        <v>118260</v>
      </c>
      <c r="I55" t="s">
        <v>38</v>
      </c>
      <c r="J55" s="5">
        <v>43741</v>
      </c>
      <c r="K55" s="5">
        <v>43741</v>
      </c>
    </row>
    <row r="56" spans="1:11" x14ac:dyDescent="0.3">
      <c r="A56">
        <v>2019</v>
      </c>
      <c r="B56" s="5">
        <v>43647</v>
      </c>
      <c r="C56" s="5">
        <v>43738</v>
      </c>
      <c r="D56" s="7" t="s">
        <v>133</v>
      </c>
      <c r="E56" s="11" t="s">
        <v>134</v>
      </c>
      <c r="F56" s="12"/>
      <c r="G56" s="5">
        <v>43710</v>
      </c>
      <c r="H56" s="16">
        <v>78878.899999999994</v>
      </c>
      <c r="I56" t="s">
        <v>38</v>
      </c>
      <c r="J56" s="5">
        <v>43741</v>
      </c>
      <c r="K56" s="5">
        <v>43741</v>
      </c>
    </row>
    <row r="57" spans="1:11" x14ac:dyDescent="0.3">
      <c r="A57">
        <v>2019</v>
      </c>
      <c r="B57" s="5">
        <v>43739</v>
      </c>
      <c r="C57" s="5">
        <v>43830</v>
      </c>
      <c r="D57" s="7" t="s">
        <v>135</v>
      </c>
      <c r="E57" s="11" t="s">
        <v>136</v>
      </c>
      <c r="G57" s="5">
        <v>43739</v>
      </c>
      <c r="H57" s="16">
        <v>39493.24</v>
      </c>
      <c r="I57" t="s">
        <v>38</v>
      </c>
      <c r="J57" s="5">
        <v>43844</v>
      </c>
      <c r="K57" s="5">
        <v>43844</v>
      </c>
    </row>
    <row r="58" spans="1:11" x14ac:dyDescent="0.3">
      <c r="A58">
        <v>2019</v>
      </c>
      <c r="B58" s="5">
        <v>43739</v>
      </c>
      <c r="C58" s="5">
        <v>43830</v>
      </c>
      <c r="D58" s="7" t="s">
        <v>140</v>
      </c>
      <c r="E58" s="11" t="s">
        <v>137</v>
      </c>
      <c r="G58" s="5">
        <v>43825</v>
      </c>
      <c r="H58" s="16">
        <v>208584.24</v>
      </c>
      <c r="I58" t="s">
        <v>38</v>
      </c>
      <c r="J58" s="5">
        <v>43844</v>
      </c>
      <c r="K58" s="5">
        <v>43844</v>
      </c>
    </row>
    <row r="59" spans="1:11" x14ac:dyDescent="0.3">
      <c r="A59">
        <v>2019</v>
      </c>
      <c r="B59" s="5">
        <v>43739</v>
      </c>
      <c r="C59" s="5">
        <v>43830</v>
      </c>
      <c r="D59" s="7" t="s">
        <v>141</v>
      </c>
      <c r="E59" s="11" t="s">
        <v>138</v>
      </c>
      <c r="G59" s="5">
        <v>43825</v>
      </c>
      <c r="H59" s="16">
        <v>465519.6</v>
      </c>
      <c r="I59" t="s">
        <v>38</v>
      </c>
      <c r="J59" s="5">
        <v>43844</v>
      </c>
      <c r="K59" s="5">
        <v>43844</v>
      </c>
    </row>
    <row r="60" spans="1:11" x14ac:dyDescent="0.3">
      <c r="A60">
        <v>2019</v>
      </c>
      <c r="B60" s="5">
        <v>43739</v>
      </c>
      <c r="C60" s="5">
        <v>43830</v>
      </c>
      <c r="D60" s="7" t="s">
        <v>142</v>
      </c>
      <c r="E60" s="11" t="s">
        <v>139</v>
      </c>
      <c r="G60" s="5">
        <v>43825</v>
      </c>
      <c r="H60" s="16">
        <v>148410.4</v>
      </c>
      <c r="I60" t="s">
        <v>38</v>
      </c>
      <c r="J60" s="5">
        <v>43844</v>
      </c>
      <c r="K60" s="5">
        <v>43844</v>
      </c>
    </row>
    <row r="61" spans="1:11" x14ac:dyDescent="0.3">
      <c r="A61">
        <v>2019</v>
      </c>
      <c r="B61" s="5">
        <v>43739</v>
      </c>
      <c r="C61" s="5">
        <v>43830</v>
      </c>
      <c r="D61" s="7" t="s">
        <v>143</v>
      </c>
      <c r="E61" s="11" t="s">
        <v>144</v>
      </c>
      <c r="G61" s="5">
        <v>43755</v>
      </c>
      <c r="H61" s="16">
        <v>21924</v>
      </c>
      <c r="I61" t="s">
        <v>38</v>
      </c>
      <c r="J61" s="5">
        <v>43844</v>
      </c>
      <c r="K61" s="5">
        <v>43844</v>
      </c>
    </row>
    <row r="62" spans="1:11" x14ac:dyDescent="0.3">
      <c r="A62">
        <v>2019</v>
      </c>
      <c r="B62" s="5">
        <v>43739</v>
      </c>
      <c r="C62" s="5">
        <v>43830</v>
      </c>
      <c r="D62" s="7" t="s">
        <v>147</v>
      </c>
      <c r="E62" s="11" t="s">
        <v>145</v>
      </c>
      <c r="G62" s="5">
        <v>43788</v>
      </c>
      <c r="H62" s="16">
        <v>14094</v>
      </c>
      <c r="I62" t="s">
        <v>38</v>
      </c>
      <c r="J62" s="5">
        <v>43844</v>
      </c>
      <c r="K62" s="5">
        <v>43844</v>
      </c>
    </row>
    <row r="63" spans="1:11" x14ac:dyDescent="0.3">
      <c r="A63">
        <v>2019</v>
      </c>
      <c r="B63" s="5">
        <v>43739</v>
      </c>
      <c r="C63" s="5">
        <v>43830</v>
      </c>
      <c r="D63" s="7" t="s">
        <v>148</v>
      </c>
      <c r="E63" s="11" t="s">
        <v>146</v>
      </c>
      <c r="G63" s="5">
        <v>43788</v>
      </c>
      <c r="H63" s="16">
        <v>7290</v>
      </c>
      <c r="I63" t="s">
        <v>38</v>
      </c>
      <c r="J63" s="5">
        <v>43844</v>
      </c>
      <c r="K63" s="5">
        <v>43844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2020-01-14T20:14:47Z</dcterms:created>
  <dcterms:modified xsi:type="dcterms:W3CDTF">2020-01-14T20:28:00Z</dcterms:modified>
</cp:coreProperties>
</file>