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7\Portal de Transparencia Sonora\Artículo 81. Genéricas\XXVI. Licitaciones\Pública\"/>
    </mc:Choice>
  </mc:AlternateContent>
  <bookViews>
    <workbookView xWindow="0" yWindow="0" windowWidth="24000" windowHeight="9135" tabRatio="843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hidden_Tabla_2674741!$A$1:$A$3</definedName>
    <definedName name="hidden_Tabla_2674781">hidden_Tabla_2674781!$A$1:$A$3</definedName>
    <definedName name="hidden_Tabla_2674782">hidden_Tabla_2674782!$A$1:$A$7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<sst xmlns="http://schemas.openxmlformats.org/spreadsheetml/2006/main" count="1036" uniqueCount="431">
  <si>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</si>
  <si>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</si>
  <si>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</si>
  <si>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</si>
  <si>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</si>
  <si>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</si>
  <si>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</si>
  <si>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</si>
  <si>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</si>
  <si>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</si>
  <si>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</si>
  <si>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</si>
  <si>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</si>
  <si>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</si>
  <si>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</si>
  <si>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</si>
  <si>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</si>
  <si>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</si>
  <si>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</si>
  <si>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</si>
  <si>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</si>
  <si>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</si>
  <si>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</si>
  <si>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</si>
  <si>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</si>
  <si>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</si>
  <si>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</si>
  <si>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</si>
  <si>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</si>
  <si>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</si>
  <si>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</si>
  <si>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</si>
  <si>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</si>
  <si>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</si>
  <si>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</si>
  <si>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</si>
  <si>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</si>
  <si>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</si>
  <si>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</si>
  <si>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</si>
  <si>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</si>
  <si>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</si>
  <si>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</si>
  <si>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</si>
  <si>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</si>
  <si>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</si>
  <si>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</si>
  <si>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</si>
  <si>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</si>
  <si>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</si>
  <si>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</si>
  <si>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</si>
  <si>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</si>
  <si>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</si>
  <si>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</si>
  <si>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</si>
  <si>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</si>
  <si>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</si>
  <si>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</si>
  <si>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</si>
  <si>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</si>
  <si>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</si>
  <si>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</si>
  <si>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</si>
  <si>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</si>
  <si>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</si>
  <si>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</si>
  <si>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</si>
  <si>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</si>
  <si>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</si>
  <si>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</si>
  <si>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</si>
  <si>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</si>
  <si>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</si>
  <si>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</si>
  <si>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</si>
  <si>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</si>
  <si>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</si>
  <si>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</si>
  <si>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</si>
  <si>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</si>
  <si>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267470'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</si>
  <si>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</si>
  <si>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</si>
  <si>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</si>
  <si>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</si>
  <si>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</si>
  <si>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</si>
  <si>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</si>
  <si>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</si>
  <si>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</si>
  <si>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</si>
  <si>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267471'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</si>
  <si>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</si>
  <si>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</si>
  <si>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</si>
  <si>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</si>
  <si>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</si>
  <si>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</si>
  <si>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</si>
  <si>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</si>
  <si>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Colocar el ID que contiene los datos de la hoja: 'Tabla 267472'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</si>
  <si>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</si>
  <si>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</si>
  <si>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</si>
  <si>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</si>
  <si>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</si>
  <si>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</si>
  <si>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</si>
  <si>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</si>
  <si>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</si>
  <si>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</si>
  <si>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267476'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</si>
  <si>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</si>
  <si>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</si>
  <si>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</si>
  <si>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</si>
  <si>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</si>
  <si>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</si>
  <si>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267473'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</si>
  <si>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</si>
  <si>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</si>
  <si>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</si>
  <si>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</si>
  <si>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</si>
  <si>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</si>
  <si>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</si>
  <si>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</si>
  <si>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</si>
  <si>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</si>
  <si>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</si>
  <si>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</si>
  <si>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</si>
  <si>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</si>
  <si>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</si>
  <si>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</si>
  <si>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</si>
  <si>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</si>
  <si>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</si>
  <si>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</si>
  <si>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</si>
  <si>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</si>
  <si>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</si>
  <si>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</si>
  <si>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</si>
  <si>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</si>
  <si>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</si>
  <si>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</si>
  <si>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267475'</t>
  </si>
  <si>
    <t>34564</t>
  </si>
  <si>
    <t>Partida Presupuestal</t>
  </si>
  <si>
    <t>Origen de los recursos públicos</t>
  </si>
  <si>
    <t>Colocar el ID que contiene los datos de la hoja: 'Tabla 267478'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</si>
  <si>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</si>
  <si>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</si>
  <si>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</si>
  <si>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</si>
  <si>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</si>
  <si>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</si>
  <si>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</si>
  <si>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</si>
  <si>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</si>
  <si>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</si>
  <si>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</si>
  <si>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</si>
  <si>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</si>
  <si>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</si>
  <si>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</si>
  <si>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</si>
  <si>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267474'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</si>
  <si>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</si>
  <si>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</si>
  <si>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</si>
  <si>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</si>
  <si>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</si>
  <si>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</si>
  <si>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</si>
  <si>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</si>
  <si>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</si>
  <si>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</si>
  <si>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</si>
  <si>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</si>
  <si>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</si>
  <si>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</si>
  <si>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</si>
  <si>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</si>
  <si>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</si>
  <si>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</si>
  <si>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</si>
  <si>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</si>
  <si>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</si>
  <si>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</si>
  <si>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</si>
  <si>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</si>
  <si>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</si>
  <si>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</si>
  <si>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</si>
  <si>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</si>
  <si>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</si>
  <si>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</si>
  <si>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</si>
  <si>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</si>
  <si>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</si>
  <si>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</si>
  <si>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P-001, Licitación No. CE-926008991-E1-2017</t>
  </si>
  <si>
    <t>https://drive.google.com/drive/folders/0B-xUytgNOwTaVlI3TU5tUmR6akU</t>
  </si>
  <si>
    <t>CONTRATACIÓN DEL SERVICIO DE ENTREGA DE RECIBOS DE CONSUMO DE AGUA POTABLE A USUARIOS, EN LA LOCALIDAD DE GUAYMAS, MUNICIPIO DE GUAYMAS EN EL ESTADO DE SONORA.</t>
  </si>
  <si>
    <t>UNIDAD ADMINISTRATIVA DE GUAYMAS, EMPALME, SAN CARLOS Y VICAM DE LA COMISIÓN ESTATAL DEL AGUA.</t>
  </si>
  <si>
    <t>COMISIÓN ESTATAL DEL AGUA</t>
  </si>
  <si>
    <t>CEA-RP-UOP-SERV-17-001</t>
  </si>
  <si>
    <t>MEDIANTE LA FORMULACIÓN DE ESTIMACIONES SUJETAS AL AVANCE DE LOS TRABAJOS EJECUTADOS</t>
  </si>
  <si>
    <t>P-002, Licitación No. CE-926008991-E2-2017</t>
  </si>
  <si>
    <t>https://drive.google.com/drive/folders/0B-xUytgNOwTaVkZBYk1DV2Jzc1U</t>
  </si>
  <si>
    <t>CONTRATACIÓN DEL SERVICIO DE CORTE DEL SERVICIO DE AGUA POTABLE A USUARIOS MOROSOS, VISITAS PARA NOTIFICACIÓN DE CORTES Y CORTES EN BANQUETA, EN LA LOCALIDAD DE GUAYMAS, MUNICIPIO DE GUAYMAS EN EL ESTADO DE SONORA.</t>
  </si>
  <si>
    <t>CEA-RP-UOP-SERV-17-002</t>
  </si>
  <si>
    <t>P-003, Licitación No. CE-926008991-E3-2017</t>
  </si>
  <si>
    <t>https://drive.google.com/drive/folders/0B-xUytgNOwTaY2FrZFJoeVlTYUk</t>
  </si>
  <si>
    <t>CONTRATACIÓN DEL SERVICIO DE CORTE DEL SERVICIO DE AGUA POTABLE A USUARIOS MOROSOS, VISITAS PARA NOTIFICACIÓN DE CORTES Y CORTES EN BANQUETA, EN LA LOCALIDAD DE EMPALME, MUNICIPIO DE EMPALME EN EL ESTADO DE SONORA.</t>
  </si>
  <si>
    <t>CEA-RP-UOP-SERV-17-003</t>
  </si>
  <si>
    <t>P-005, Licitación No. CE-926008991-E5-2017</t>
  </si>
  <si>
    <t>https://drive.google.com/drive/folders/0B-xUytgNOwTaZ1J3OTBiSE1iLTg</t>
  </si>
  <si>
    <t>ADQUISICIÓN DE IMPRESIONES DE RECIBOS PARA LAS UNIDADES ADMINISTRATIVAS DE GUAYMAS, EMPALME, SAN CARLOS, VICAM Y CANANEA LOCALIDADES VARIAS, MUNICIPIOS VARIOS EN EL ESTADO DE SONORA.</t>
  </si>
  <si>
    <t>UNIDAD ADMINISTRATIVA DE GUAYMAS, EMPALME, SAN CARLOS Y VICAM DE LA COMISIÓN ESTATAL DEL AGUA.Y UNIDAD ADMINISTRATIVA DE CANANEA DE LA COMISIÓN ESTATAL DEL AGUA.</t>
  </si>
  <si>
    <t>DIRECCIÓN GENERAL DE ADMINISTRACIÓN Y FINANZAS DE LA COMISIÓN ESTATAL DEL AGUA</t>
  </si>
  <si>
    <t>CEA-RP-UOP-SERV-17-005</t>
  </si>
  <si>
    <t>MEDIANTE FACTURACION SEGUN EL PROGRAMA DE ENTREGA CORRESPONDIENTE</t>
  </si>
  <si>
    <t>P-006, Licitación No. CE-926008991-E6-2017</t>
  </si>
  <si>
    <t>https://drive.google.com/drive/folders/0B-xUytgNOwTaM05RTWEzR2didjg</t>
  </si>
  <si>
    <t>ADQUISICIÓN DE SEGUROS COLECTIVOS DE VIDA DE PERSONAL ACTIVO (INCLUYE INVALIDEZ POR ENFERMEDAD Y PERDIDA ORGANICA) Y SEGUROS COLECTIVOS DE VEHÍCULOS PARA LA COMISIÓN ESTATAL DEL AGUA UNIDAD HERMOSILLO, EMPALME, GUAYMAS, SAN CARLOS, VICAM Y CANANEA, EN VARIOS MUNICIPIOS DEL ESTADO DE SONORA.</t>
  </si>
  <si>
    <t>CEA-RP-UOP-SERV-17-006</t>
  </si>
  <si>
    <t>MEDIANTE FACTURACION ENTREGA DE POLIZA CORRESPONDIENTE</t>
  </si>
  <si>
    <t>P-007, Licitación No. CE-926008991-E7-2017</t>
  </si>
  <si>
    <t>https://drive.google.com/drive/folders/0B-xUytgNOwTaTVNYQkZtdnhOc3c</t>
  </si>
  <si>
    <t>15-mar.-17</t>
  </si>
  <si>
    <t>CONTRATACIÓN DEL SERVICIO DE CORTE DEL SERVICIO DE AGUA POTABLE A USUARIOS MOROSOS, EN LA LOCALIDAD DE CANANEA, MUNICIPIO DE CANANEA, EN EL ESTADO DE SONORA.</t>
  </si>
  <si>
    <t>UNIDAD ADMINISTRATIVA DE CANANEA DE LA COMISIÓN ESTATAL DEL AGUA.</t>
  </si>
  <si>
    <t>CEA-RP-UOP-ADQ-17-007</t>
  </si>
  <si>
    <t>20-abr.-17</t>
  </si>
  <si>
    <t>P-008, Licitación No. CE-926008991-E8-2017</t>
  </si>
  <si>
    <t>https://drive.google.com/drive/folders/0B-xUytgNOwTaWjZRRkU3dHQ2RnM</t>
  </si>
  <si>
    <t>SERVICIO Y OPERACIÓN DE ACUEDUCTO CANANEA (OJO DE AGUA) PARA LA UNIDAD ADMINISTRATIVA CANANEA DE LA COMISIÓN ESTATAL DEL AGUA DEL ESTADO DE SONORA.</t>
  </si>
  <si>
    <t>CEA-RP-UOP-ADQ-17-008</t>
  </si>
  <si>
    <t>P-010, Licitación No. CE-926008991-E10-2017</t>
  </si>
  <si>
    <t>https://drive.google.com/drive/folders/0B-xUytgNOwTaeWpCeXA1VTJ4SEE</t>
  </si>
  <si>
    <t>PRESTACIÓN DE SERVICIOS PRIVADOS DE VIGILANCIA, MONITOREO Y RESGUARDO DE INSTALACIONES DE LA UNIDAD ADMINISTRATIVA GUAYMAS, EMPALME, SAN CARLOS Y VICAM DE LA COMISIÓN ESTATAL DEL AGUA DEL ESTADO DE SONORA.</t>
  </si>
  <si>
    <t>CEA-RP-UOP-SERV-17-010</t>
  </si>
  <si>
    <t>MEDIANTE LA FORMULACIÓN DE ESTIMACIONES SUJETAS A SERVICIOS REALIZADOS</t>
  </si>
  <si>
    <t>P-014, Licitación No. CE-926008991-E12-2017</t>
  </si>
  <si>
    <t>https://drive.google.com/drive/folders/0B-xUytgNOwTaRmQyS3I1TURQRTA</t>
  </si>
  <si>
    <t>ADQUISICIÓN DE SEGUROS COLECTIVOS DE VIDA DE PERSONAL ACTIVO (INCLUYE INVALIDEZ POR ENFERMEDAD Y PERDIDA ORGÁNICA) PARA LA COMISIÓN ESTATAL DEL AGUA UNIDAD HERMOSILLO, EMPALME, GUAYMAS, SAN CARLOS, VICAM Y CANANEA, EN VARIOS MUNICIPIOS DEL ESTADO DE SONORA.</t>
  </si>
  <si>
    <t>CEA-RP-UOP-ADQ-17-014</t>
  </si>
  <si>
    <t>ALEXANDRA JENIFER</t>
  </si>
  <si>
    <t>VITELA</t>
  </si>
  <si>
    <t>AGUAYO</t>
  </si>
  <si>
    <t>REPARTOA RÁPIDOS DEL DF, S.A. DE C.V.</t>
  </si>
  <si>
    <t>TRA TECNOLOGÍA Y REHÚSO DEL AGUA, S.A. DE C.V.</t>
  </si>
  <si>
    <t>EQUIPOS Y PRODUCTOS QUÍMICOS DEL NOROESTE, S.A. DE C.V.</t>
  </si>
  <si>
    <t>IMAGEN DIGITAL DEL NOROESTE, S.A. DE C.V.</t>
  </si>
  <si>
    <t>METLIFE MÉXICO, S.A. DE C.V.</t>
  </si>
  <si>
    <t>SEGUROS INBURSA, S.A. GRUPO FINANCIERO INBURSA</t>
  </si>
  <si>
    <t>GENERAL DE SEGUROS, S.A.B.</t>
  </si>
  <si>
    <t>AXA SEGUROS, S.A. DE C.V.</t>
  </si>
  <si>
    <t>MAPFRE TEPEYAC, S.A.</t>
  </si>
  <si>
    <t>INPLANO, S.A. DE C.V.</t>
  </si>
  <si>
    <t>SONORA INDUSTRIAL SONIND, S.A. DE C.V.</t>
  </si>
  <si>
    <t>MARIA DEL CARMEN</t>
  </si>
  <si>
    <t>AYALA MONTIEL</t>
  </si>
  <si>
    <t>SERVICIO INTEGRAL DE SEGURIDAD PRIVADA DE SONORA, S.A. DE C.V.</t>
  </si>
  <si>
    <t>PROVEEDORA PAPELERA KINO, S.A. DE C.V.</t>
  </si>
  <si>
    <t>COMPUPROVEDORES, S.A. DE C.V.</t>
  </si>
  <si>
    <t>10-mar.-17</t>
  </si>
  <si>
    <t>SOLUCIONES PARA EL CONTROL DE RECURSOS, S.A. DE C.V.</t>
  </si>
  <si>
    <t>TRA TECNOLOGÍA Y REHÚSO DE AGUA, S.A. DE C.V.</t>
  </si>
  <si>
    <t>EQUIPOS Y PRODUCTOS QUIMICOS DEL NOROESTE, S.A. DE C.V.</t>
  </si>
  <si>
    <t>13-mar.-17</t>
  </si>
  <si>
    <t>QUALITAS COMPAÑIA DE SEGUROS</t>
  </si>
  <si>
    <t>24-mar.-17</t>
  </si>
  <si>
    <t>FYPASA CONSTRUCTORES, S.A. DE C.V.</t>
  </si>
  <si>
    <t>SONNIND, S.A. DE C.V.</t>
  </si>
  <si>
    <t>UNUS HERMOSILLO</t>
  </si>
  <si>
    <t>30-mar.-17</t>
  </si>
  <si>
    <t>AYALA</t>
  </si>
  <si>
    <t>MONTIEL</t>
  </si>
  <si>
    <t>5-abr.-17</t>
  </si>
  <si>
    <t>DAVID GUILLERMO</t>
  </si>
  <si>
    <t>DELGADO</t>
  </si>
  <si>
    <t>LEYVA</t>
  </si>
  <si>
    <t>22-sept.-16</t>
  </si>
  <si>
    <t>NO SE PRESENTARON CONTRATISTAS</t>
  </si>
  <si>
    <t>13-oct.-16</t>
  </si>
  <si>
    <t>10-nov.-16</t>
  </si>
  <si>
    <t>17-nov.-16</t>
  </si>
  <si>
    <t>7-dic.-16</t>
  </si>
  <si>
    <t>22-nov.-16</t>
  </si>
  <si>
    <t>8-dic.-16</t>
  </si>
  <si>
    <t>9-dic.-16</t>
  </si>
  <si>
    <t>24-nov.-16</t>
  </si>
  <si>
    <t>14-dic.-16</t>
  </si>
  <si>
    <t>21-dic.-16</t>
  </si>
  <si>
    <t>FRANCISCO</t>
  </si>
  <si>
    <t>SALINAS</t>
  </si>
  <si>
    <t>SOLIS</t>
  </si>
  <si>
    <t>CEA SONORA</t>
  </si>
  <si>
    <t>HECTOR MANUEL</t>
  </si>
  <si>
    <t>GONZALEZ</t>
  </si>
  <si>
    <t>SILVA</t>
  </si>
  <si>
    <t>REPRESENTANTE DEL OCDA, CEA</t>
  </si>
  <si>
    <t>FELIPE</t>
  </si>
  <si>
    <t>ROMERO</t>
  </si>
  <si>
    <t>CARAVANTES</t>
  </si>
  <si>
    <t>JEFE DEL DEPARTAMENTO DE CALIDAD Y SANEAMIENTO REPRESENTANTE DE LA UNIDAD ADMINISTRATIVA DE GUAYMAS DE LA CEA</t>
  </si>
  <si>
    <t>YESENIA</t>
  </si>
  <si>
    <t>BOJORQUEZ</t>
  </si>
  <si>
    <t>CARRILLO</t>
  </si>
  <si>
    <t>CEA, UNIDAD CANANEA</t>
  </si>
  <si>
    <t>OSCAR FRANCISCO</t>
  </si>
  <si>
    <t>BORQUEZ</t>
  </si>
  <si>
    <t>MORENO</t>
  </si>
  <si>
    <t>DIRECTOR DE CONCURSOS, CEA</t>
  </si>
  <si>
    <t>FRANCISCO JAVIER</t>
  </si>
  <si>
    <t>MENDIVIL</t>
  </si>
  <si>
    <t>COORDINADOR DE CONCURSOS, CEA</t>
  </si>
  <si>
    <t>MARIA GUADALUPE</t>
  </si>
  <si>
    <t>PRECIADO</t>
  </si>
  <si>
    <t>RIOS</t>
  </si>
  <si>
    <t>DIRECTOR DE RECURSOS HUMANOS</t>
  </si>
  <si>
    <t>JAVIER FRANCISCO</t>
  </si>
  <si>
    <t>JURADO</t>
  </si>
  <si>
    <t>SOLÓRZANO</t>
  </si>
  <si>
    <t>DIRECTOR DE SERVICIOS GENERALES</t>
  </si>
  <si>
    <t>SERGIO</t>
  </si>
  <si>
    <t>CARREON</t>
  </si>
  <si>
    <t>ARRIETA</t>
  </si>
  <si>
    <t>DIRECTOR COMERCIAL CEA</t>
  </si>
  <si>
    <t>OMAR</t>
  </si>
  <si>
    <t>CORDOVA</t>
  </si>
  <si>
    <t>MARTINEZ</t>
  </si>
  <si>
    <t>CEA</t>
  </si>
  <si>
    <t>GREGORIO HUMBERTO</t>
  </si>
  <si>
    <t>RUVALCABA</t>
  </si>
  <si>
    <t>B</t>
  </si>
  <si>
    <t>CEA CANANEA</t>
  </si>
  <si>
    <t>ROCIO DANIELA</t>
  </si>
  <si>
    <t>OSUNA</t>
  </si>
  <si>
    <t>NOYOLA</t>
  </si>
  <si>
    <t>CEA GUAYMAS</t>
  </si>
  <si>
    <t>MARTHA LORENA</t>
  </si>
  <si>
    <t>MEZA</t>
  </si>
  <si>
    <t>RODRIGUEZ</t>
  </si>
  <si>
    <t>CEA GUAYMAS, EMPALME, SAN CARLOS Y VICAM</t>
  </si>
  <si>
    <t>CLAUDIA</t>
  </si>
  <si>
    <t>PALAZUELOS</t>
  </si>
  <si>
    <t>TAPIA</t>
  </si>
  <si>
    <t>CEA SERVICIOS GENERALES</t>
  </si>
  <si>
    <t>https://drive.google.com/drive/folders/0B-xUytgNOwTaTmhIeWtpTjVRckE</t>
  </si>
  <si>
    <t>https://drive.google.com/drive/folders/0B-xUytgNOwTaUGhyeE13WnpwdFk</t>
  </si>
  <si>
    <t>https://drive.google.com/drive/folders/0B-xUytgNOwTaOFJWUEhzSVVGMjA</t>
  </si>
  <si>
    <t>POR SER PROPUESTA TÉCNICA Y ECONOMICAMENTE MAS BAJA Y QUE REUNE LAS CONDICIONES NECESARIAS PARA GARANTIZAR SATISFACTORIAMENTE EL CUMPLIMIENTO DEL CONTRATO</t>
  </si>
  <si>
    <t>POR SER PROPUESTA TÉCNICA Y ECONOMICAMENTE MAS BAJA Y QUE REUNE LAS CONDICIONES NECESARIAS PARA GARANTIZAR SATISFACTORIAMENTE EL CUMPLIMIENTO DEL CONTRATO DE LA PARTIDA No. 1 (ADQUISICIÓN DE BACTERIAS PARA EL CONTROL DE OLORES)</t>
  </si>
  <si>
    <t>POR SER PROPUESTA TÉCNICA Y ECONOMICAMENTE MAS BAJA Y QUE REUNE LAS CONDICIONES NECESARIAS PARA GARANTIZAR SATISFACTORIAMENTE EL CUMPLIMIENTO DEL CONTRATO DE LA PARTIDA No. 2 (ADQUISICIÓN DE PRODUCTOS QUIMICOS PARA LA DESINFECCIÓN DE AGUA POTABLE Y RESIDUAL)</t>
  </si>
  <si>
    <t>POR SER LA UNICA PROPUESTA TÉCNICA Y ECÓNOMICAMENTE SOLVENTE.</t>
  </si>
  <si>
    <t>POR SER PROPUESTA TÉCNICA Y ECONOMICAMENTE MAS BAJA Y QUE REUNE LAS CONDICIONES NECESARIAS PARA GARANTIZAR SATISFACTORIAMENTE EL CUMPLIMIENTO DEL CONTRATO DE LA PARTIDA No. 2 (SEGURO COLECTIVO DE VEHÍCULOS)</t>
  </si>
  <si>
    <t>POR SER LA UNICA PROPUESTA TÉCNICA Y ECÓNOMICAMENTE SOLVENTE. DE LA PARTIDA 1</t>
  </si>
  <si>
    <t>POR SER LA UNICA PROPUESTA TÉCNICA Y ECÓNOMICAMENTE SOLVENTE. DE LA PARTIDA 2</t>
  </si>
  <si>
    <t>POR SER LA UNICA PROPUESTA TÉCNICA Y ECÓNOMICAMENTE SOLVENTE. DE LA PARTIDA 1 (PAPELERIA Y UTILES DE ESCRITORIO)</t>
  </si>
  <si>
    <t>POR SER LA UNICA PROPUESTA TÉCNICA Y ECÓNOMICAMENTE SOLVENTE. DE LA PARTIDA 2 (CONSUMIBLES DE COMPUTO)</t>
  </si>
  <si>
    <t>POR SER PROPUESTA TÉCNICA Y ECONOMICAMENTE MAS BAJA Y QUE REUNE LAS CONDICIONES NECESARIAS PARA GARANTIZAR SATISFACTORIAMENTE EL CUMPLIMIENTO DEL CONTRATO DE LA PARTIDA No. 1 (SEGURO COLECTIVO DE DE PERSONAL ACTIVO)</t>
  </si>
  <si>
    <t>NO HAY CONVENIO MODIFICATORIO</t>
  </si>
  <si>
    <t>P-004, Licitación No. CE-926008991-E4-2017</t>
  </si>
  <si>
    <t>ADQUISICIÓN DE PRODUCTOS QUIMICOS PARA LAS UNIDADES ADMINISTRATIVAS DE GUAYMAS, EMPALME, SAN CARLOS, VICAM Y CANANEA LOCALIDADES VARIAS, MUNICIPIOS VARIOS EN EL ESTADO DE SONORA.</t>
  </si>
  <si>
    <t>CEA-RP-UOP-SERV-17-004-A</t>
  </si>
  <si>
    <t>CEA-RP-UOP-SERV-17-004-B</t>
  </si>
  <si>
    <t>P-009, Licitación No. CE-926008991-E9-2017</t>
  </si>
  <si>
    <t>ADQUISICIÓN DE UNIFORMES PARA LAS UNIDADES ADMINISTRATIVAS DE HERMOSILLO, GUAYMAS, EMPALME, SAN CARLOS, VICAM Y CANANEA LOCALIDADES VARIAS, MUNICIPIOS VARIOS EN EL ESTADO DE SONORA.</t>
  </si>
  <si>
    <t>CEA-RP-DAF-ADQ-17-009-A</t>
  </si>
  <si>
    <t>MEDIANTE FACTURACION ALA ENTREGA DE UNIFORMES CORRESPONDIENTES</t>
  </si>
  <si>
    <t>CEA-RP-DAF-ADQ-17-009-B</t>
  </si>
  <si>
    <t>P-011, Licitación No. CE-926008991-E11-2017</t>
  </si>
  <si>
    <t>https://drive.google.com/drive/u/1/folders/0B-xUytgNOwTaOFJWUEhzSVVGMjA</t>
  </si>
  <si>
    <t>ADQUISICIÓN DE PAPELERÍA, ÚTILES DE ESCRITORIO Y CONSUMIBLES DE COMPUTO PARA LA COMISIÓN ESTATAL DEL AGUA UNIDAD HERMOSILLO, EMPALME, GUAYMAS, SAN CARLOS, VICAM Y CANANEA, EN VARIOS MUNICIPIOS DEL ESTADO DE SONORA.</t>
  </si>
  <si>
    <t>CEA-RP-UOP-ADQ-17-011-A</t>
  </si>
  <si>
    <t>CEA-RP-UOP-ADQ-17-011-B</t>
  </si>
  <si>
    <t>NO HAY COMUNICADO DE SUSPENSIÓN</t>
  </si>
  <si>
    <t>LA CONTRATACIÓN DE SEGURO DE VIDA NO GENERA IMPUESTO DE VALOR AGREGADO (I.V.A).</t>
  </si>
  <si>
    <t>PESO MEXICANO</t>
  </si>
  <si>
    <t>NO ES EL CASO</t>
  </si>
  <si>
    <t>Licitación pública e invitación restringida de cualquier naturaleza</t>
  </si>
  <si>
    <t>PRIMER TRIMESTRE</t>
  </si>
  <si>
    <t>DIRECCIÓN GENERAL DE COSTOS, CONCURSOS Y CONTRATOS</t>
  </si>
  <si>
    <t>PARA EL PERÍODO A REPORTAR NO SE HA GENERADO INFORMACIÓN</t>
  </si>
  <si>
    <t>NO SE HA GENERADO ESTE DOCUMENTO, DEBIDO A QUE LOS TRABAJOS ESTÁN EN PROCESO</t>
  </si>
  <si>
    <t>Presupuesto de Egresos del Estado de Sonora para el Ejercicio Fiscal 2017</t>
  </si>
  <si>
    <t>https://drive.google.com/file/d/0B0PGj_mvtCkvcTRkb3lNV3BGSXM/view?usp=sharing</t>
  </si>
  <si>
    <t>https://drive.google.com/file/d/0B0PGj_mvtCkvN0pWbGplc1A5Qjg/view?usp=sharing</t>
  </si>
  <si>
    <t>https://drive.google.com/file/d/0B0PGj_mvtCkvTWprRFFjMjVsWGc/view?usp=sharing</t>
  </si>
  <si>
    <t>SEGUIMIENTO DE ENTREGA DE UNIFORMES, CALIDAD DE LOS MISMOS Y CONFORMIDAD POR PARTE DE LOS EMPLEADOS BENEFICIADOS, REALIZADO POR LA DIRECCIÓN DE RECURSOS HUMANOS</t>
  </si>
  <si>
    <t>SEGUIMIENTO DE ENTREGA DE PÓLIZAS, VERIFICACIÓN DE LAS COBERTURAS Y DATOS DEL PERSONAL ASEGURADO, REALIZADO POR LA DIRECCIÓN DE RECURSOS HUMANOS</t>
  </si>
  <si>
    <t>No aplica por tratarse de un servicio del sector público</t>
  </si>
  <si>
    <t>No aplica por tratarse de una adquisición del sector público</t>
  </si>
  <si>
    <t xml:space="preserve">https://drive.google.com/file/d/0B0PGj_mvtCkva3d6bkppNGh6Umc/view?usp=sharing </t>
  </si>
  <si>
    <t>https://drive.google.com/drive/folders/0B0PGj_mvtCkvcHpkSktFX2txWUE?usp=sharing</t>
  </si>
  <si>
    <t>https://drive.google.com/drive/folders/0B0PGj_mvtCkvLWdBYUY4SmNrTjA?usp=sharing</t>
  </si>
  <si>
    <t>https://drive.google.com/drive/folders/0B0PGj_mvtCkvUUVyblA3Q1BiSkE?usp=sharing</t>
  </si>
  <si>
    <t>https://drive.google.com/drive/folders/0B0PGj_mvtCkvTEJmNXhXTkFHdkE?usp=sharing</t>
  </si>
  <si>
    <t>SEGUIMIENTO DE ENTREGA DE PÓLIZAS, VERIFICACIÓN DE LAS COBERTURAS Y DATOS DE LOS VEHÍCULOS ASEGURADOS, REALIZADO POR LA DIRECCIÓN DE SERVICIOS GENERALES</t>
  </si>
  <si>
    <t>SEGUIMIENTO DE ENTREGA DE UNIFORMES, CALIDAD DE LOS MISMOS Y CONFORMIDAD POR PARTE DE LOS EMPLEADOS BENEFICIADOS, REALIZADO POR LA DIRECCIÓN DE SERVICIOS GENERALES</t>
  </si>
  <si>
    <t>https://drive.google.com/file/d/0B0PGj_mvtCkvLUlnN04xOElETFk/view?usp=sharing</t>
  </si>
  <si>
    <t>https://drive.google.com/drive/folders/0B0PGj_mvtCkvLWRiVHRKUmVUQ00?usp=sharing</t>
  </si>
  <si>
    <t>NO HAY AVANCE FINANCIERO</t>
  </si>
  <si>
    <t xml:space="preserve">TITULO </t>
  </si>
  <si>
    <t>https://1drv.ms/b/s!An5v5KiTddKnhTYMTPGvLjInBdfn</t>
  </si>
  <si>
    <t>https://1drv.ms/b/s!An5v5KiTddKnhTe-kf3rqY41_0Xg</t>
  </si>
  <si>
    <t>https://1drv.ms/f/s!An5v5KiTddKnhS1OBPtn1t6DP_nf</t>
  </si>
  <si>
    <t>https://1drv.ms/f/s!An5v5KiTddKnhgG64ERTX6e5iM4w</t>
  </si>
  <si>
    <t>https://1drv.ms/f/s!An5v5KiTddKnhT9EqZ8B1wiB7E-L</t>
  </si>
  <si>
    <t>https://1drv.ms/f/s!An5v5KiTddKnhTz6Ppqr0xHkYJDQ</t>
  </si>
  <si>
    <t>https://1drv.ms/f/s!An5v5KiTddKnhVALa-mI3sOdteB7</t>
  </si>
  <si>
    <t>https://1drv.ms/f/s!An5v5KiTddKnhU3-k71VGDvP5Asq</t>
  </si>
  <si>
    <t>https://1drv.ms/f/s!An5v5KiTddKnhUacofM2GA6G2kbt</t>
  </si>
  <si>
    <t>https://1drv.ms/f/s!An5v5KiTddKnhUPnklKmzvIvG6cp</t>
  </si>
  <si>
    <t>ENTREGA DE BITACORAS DE ENTREGA DE RECIBOS CON SUS RUTAS CORRESPONDIENTES POR SEMANA TRABAJADA POR FACTURA RECIBIDA.</t>
  </si>
  <si>
    <t>REVISION DE CORTES POR MEDIO DE SUPERVISION DE CUADRILLAS EXTERNAS, ENTREGA DE CORTES REALIZADOS POR CUADRILLA POR DIA LABORADO JUNTO CON FACTURA CORRESPONDIENTE.</t>
  </si>
  <si>
    <t>SUPERVISION DE ENTREGA DE BITACORAS CON LAS APLICACIONES FACTURADAS EN LOS CARCAMOS Y REBOMBEOS DE LA REGION ASI COMO EL PRODUCTO QUIMICO ENTREGADO, SUPERVISADO POR EL AREA DE CALIDAD Y SANEAMIENTO.</t>
  </si>
  <si>
    <t>RECEPCION DE RECIBOS PARA EL AREA DE FACTURACION, PREVIO LA ENTREGA DE FACTURA POR EL COBRO POR RECIBO ENTREGADO.</t>
  </si>
  <si>
    <t>https://1drv.ms/f/s!An5v5KiTddKnhUxANZ8rB1s7YUY0</t>
  </si>
  <si>
    <t>https://1drv.ms/f/s!An5v5KiTddKnhgK67dkMvUXLZD-i</t>
  </si>
  <si>
    <t>RECEPCION DE PAPELERIA Y CONSUMIBLES DE COMPUTO POR EL AREA DE COMPRAS, ORDEN DE COMPRA Y FACTURA AUTIRIZADA PARA PAGOS.</t>
  </si>
  <si>
    <t>https://1drv.ms/b/s!An5v5KiTddKnhgiOJJILbJJs_foH</t>
  </si>
  <si>
    <t>https://1drv.ms/b/s!An5v5KiTddKnhgdxWyezsHOqtNDr</t>
  </si>
  <si>
    <t>NO SE HA GENERADO INFORMACION</t>
  </si>
  <si>
    <t>REVISION DE BITACORAS DE ENTRADAS Y SALIDAS DE VEHICULOS OFICIALES, PREVIO A LA ENTREGA DE CADA FACTURA, POR EL AREA DE CONTROL Y SEGUIMIENTO.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</si>
</sst>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3" fillId="0" borderId="2" xfId="0" applyFont="1" applyBorder="1" applyAlignment="1" applyProtection="1">
      <alignment wrapText="1"/>
    </xf>
    <xf numFmtId="0" fontId="13" fillId="0" borderId="2" xfId="0" applyFont="1" applyBorder="1" applyAlignment="1" applyProtection="1">
      <alignment horizontal="right" wrapText="1"/>
    </xf>
    <xf numFmtId="0" fontId="14" fillId="0" borderId="2" xfId="1" applyBorder="1" applyAlignment="1" applyProtection="1">
      <alignment wrapText="1"/>
    </xf>
    <xf numFmtId="0" fontId="0" fillId="0" borderId="0" xfId="0" applyFill="1" applyProtection="1"/>
    <xf numFmtId="164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0" fillId="0" borderId="0" xfId="0" applyFill="1" applyBorder="1" applyProtection="1"/>
    <xf numFmtId="0" fontId="0" fillId="0" borderId="0" xfId="0" applyBorder="1" applyProtection="1"/>
    <xf numFmtId="4" fontId="0" fillId="0" borderId="0" xfId="0" applyNumberFormat="1" applyBorder="1" applyProtection="1"/>
    <xf numFmtId="14" fontId="2" fillId="0" borderId="0" xfId="0" applyNumberFormat="1" applyFont="1" applyFill="1" applyBorder="1"/>
    <xf numFmtId="0" fontId="0" fillId="0" borderId="0" xfId="0" applyAlignment="1" applyProtection="1">
      <alignment vertical="top" wrapText="1"/>
    </xf>
    <xf numFmtId="0" fontId="2" fillId="3" borderId="1" xfId="0" applyFont="1" applyFill="1" applyBorder="1" applyAlignment="1">
      <alignment vertical="top" wrapText="1"/>
    </xf>
    <xf numFmtId="4" fontId="0" fillId="0" borderId="0" xfId="0" applyNumberFormat="1" applyAlignment="1" applyProtection="1">
      <alignment vertical="top" wrapText="1"/>
    </xf>
    <xf numFmtId="0" fontId="2" fillId="3" borderId="1" xfId="0" applyFont="1" applyFill="1" applyBorder="1" applyAlignment="1">
      <alignment vertical="top"/>
    </xf>
    <xf numFmtId="0" fontId="0" fillId="0" borderId="0" xfId="0" applyFill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horizontal="right" vertical="top" wrapText="1"/>
    </xf>
    <xf numFmtId="0" fontId="15" fillId="0" borderId="0" xfId="1" applyFont="1" applyFill="1" applyBorder="1" applyAlignment="1" applyProtection="1">
      <alignment vertical="top" wrapText="1"/>
    </xf>
    <xf numFmtId="14" fontId="13" fillId="0" borderId="0" xfId="0" applyNumberFormat="1" applyFont="1" applyFill="1" applyBorder="1" applyAlignment="1" applyProtection="1">
      <alignment horizontal="right" vertical="top" wrapText="1"/>
    </xf>
    <xf numFmtId="164" fontId="13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3" fillId="0" borderId="0" xfId="0" applyNumberFormat="1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vertical="top" wrapText="1"/>
    </xf>
    <xf numFmtId="14" fontId="12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wrapText="1"/>
    </xf>
    <xf numFmtId="0" fontId="12" fillId="0" borderId="2" xfId="0" applyFont="1" applyBorder="1" applyAlignment="1" applyProtection="1">
      <alignment horizontal="right" wrapText="1"/>
    </xf>
    <xf numFmtId="15" fontId="13" fillId="0" borderId="2" xfId="0" applyNumberFormat="1" applyFont="1" applyBorder="1" applyAlignment="1" applyProtection="1">
      <alignment horizontal="right" wrapText="1"/>
    </xf>
    <xf numFmtId="0" fontId="0" fillId="0" borderId="0" xfId="0" applyFill="1" applyBorder="1" applyAlignment="1" applyProtection="1">
      <alignment vertical="top" wrapText="1"/>
    </xf>
    <xf numFmtId="164" fontId="12" fillId="0" borderId="0" xfId="0" applyNumberFormat="1" applyFont="1" applyFill="1" applyBorder="1" applyAlignment="1" applyProtection="1">
      <alignment vertical="top" wrapText="1"/>
    </xf>
    <xf numFmtId="4" fontId="0" fillId="0" borderId="0" xfId="0" applyNumberFormat="1" applyFill="1" applyBorder="1" applyProtection="1"/>
    <xf numFmtId="0" fontId="2" fillId="0" borderId="3" xfId="0" applyFont="1" applyFill="1" applyBorder="1"/>
    <xf numFmtId="4" fontId="2" fillId="0" borderId="3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0" fillId="0" borderId="3" xfId="0" applyBorder="1" applyProtection="1"/>
    <xf numFmtId="0" fontId="12" fillId="0" borderId="0" xfId="0" applyFont="1" applyFill="1" applyAlignment="1" applyProtection="1">
      <alignment horizontal="left" vertical="top" wrapText="1"/>
    </xf>
    <xf numFmtId="0" fontId="14" fillId="0" borderId="0" xfId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0B-xUytgNOwTaTVNYQkZtdnhOc3c" TargetMode="External"/><Relationship Id="rId13" Type="http://schemas.openxmlformats.org/officeDocument/2006/relationships/hyperlink" Target="https://drive.google.com/drive/folders/0B-xUytgNOwTaZ1J3OTBiSE1iLTg" TargetMode="External"/><Relationship Id="rId18" Type="http://schemas.openxmlformats.org/officeDocument/2006/relationships/hyperlink" Target="https://drive.google.com/drive/folders/0B-xUytgNOwTaRmQyS3I1TURQRTA" TargetMode="External"/><Relationship Id="rId26" Type="http://schemas.openxmlformats.org/officeDocument/2006/relationships/hyperlink" Target="https://drive.google.com/drive/folders/0B-xUytgNOwTaUGhyeE13WnpwdFk" TargetMode="External"/><Relationship Id="rId39" Type="http://schemas.openxmlformats.org/officeDocument/2006/relationships/hyperlink" Target="https://drive.google.com/drive/folders/0B0PGj_mvtCkvLWRiVHRKUmVUQ00?usp=sharing" TargetMode="External"/><Relationship Id="rId3" Type="http://schemas.openxmlformats.org/officeDocument/2006/relationships/hyperlink" Target="https://drive.google.com/drive/folders/0B-xUytgNOwTaVkZBYk1DV2Jzc1U" TargetMode="External"/><Relationship Id="rId21" Type="http://schemas.openxmlformats.org/officeDocument/2006/relationships/hyperlink" Target="https://drive.google.com/drive/folders/0B-xUytgNOwTaTmhIeWtpTjVRckE" TargetMode="External"/><Relationship Id="rId34" Type="http://schemas.openxmlformats.org/officeDocument/2006/relationships/hyperlink" Target="https://drive.google.com/drive/folders/0B0PGj_mvtCkvLWdBYUY4SmNrTjA?usp=sharing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drive/folders/0B-xUytgNOwTaTVNYQkZtdnhOc3c" TargetMode="External"/><Relationship Id="rId12" Type="http://schemas.openxmlformats.org/officeDocument/2006/relationships/hyperlink" Target="https://drive.google.com/drive/folders/0B-xUytgNOwTaM05RTWEzR2didjg" TargetMode="External"/><Relationship Id="rId17" Type="http://schemas.openxmlformats.org/officeDocument/2006/relationships/hyperlink" Target="https://drive.google.com/drive/folders/0B-xUytgNOwTaRmQyS3I1TURQRTA" TargetMode="External"/><Relationship Id="rId25" Type="http://schemas.openxmlformats.org/officeDocument/2006/relationships/hyperlink" Target="https://drive.google.com/drive/folders/0B-xUytgNOwTaUGhyeE13WnpwdFk" TargetMode="External"/><Relationship Id="rId33" Type="http://schemas.openxmlformats.org/officeDocument/2006/relationships/hyperlink" Target="https://drive.google.com/drive/folders/0B0PGj_mvtCkvcHpkSktFX2txWUE?usp=sharing" TargetMode="External"/><Relationship Id="rId38" Type="http://schemas.openxmlformats.org/officeDocument/2006/relationships/hyperlink" Target="https://drive.google.com/file/d/0B0PGj_mvtCkvN0pWbGplc1A5Qjg/view?usp=sharing" TargetMode="External"/><Relationship Id="rId2" Type="http://schemas.openxmlformats.org/officeDocument/2006/relationships/hyperlink" Target="https://drive.google.com/drive/folders/0B-xUytgNOwTaVlI3TU5tUmR6akU" TargetMode="External"/><Relationship Id="rId16" Type="http://schemas.openxmlformats.org/officeDocument/2006/relationships/hyperlink" Target="https://drive.google.com/drive/folders/0B-xUytgNOwTaeWpCeXA1VTJ4SEE" TargetMode="External"/><Relationship Id="rId20" Type="http://schemas.openxmlformats.org/officeDocument/2006/relationships/hyperlink" Target="https://drive.google.com/drive/folders/0B-xUytgNOwTaTmhIeWtpTjVRckE" TargetMode="External"/><Relationship Id="rId29" Type="http://schemas.openxmlformats.org/officeDocument/2006/relationships/hyperlink" Target="https://drive.google.com/drive/u/1/folders/0B-xUytgNOwTaOFJWUEhzSVVGMjA" TargetMode="External"/><Relationship Id="rId41" Type="http://schemas.openxmlformats.org/officeDocument/2006/relationships/hyperlink" Target="https://1drv.ms/f/s!An5v5KiTddKnhgG64ERTX6e5iM4w" TargetMode="External"/><Relationship Id="rId1" Type="http://schemas.openxmlformats.org/officeDocument/2006/relationships/hyperlink" Target="https://drive.google.com/drive/folders/0B-xUytgNOwTaVlI3TU5tUmR6akU" TargetMode="External"/><Relationship Id="rId6" Type="http://schemas.openxmlformats.org/officeDocument/2006/relationships/hyperlink" Target="https://drive.google.com/drive/folders/0B-xUytgNOwTaY2FrZFJoeVlTYUk" TargetMode="External"/><Relationship Id="rId11" Type="http://schemas.openxmlformats.org/officeDocument/2006/relationships/hyperlink" Target="https://drive.google.com/drive/folders/0B-xUytgNOwTaM05RTWEzR2didjg" TargetMode="External"/><Relationship Id="rId24" Type="http://schemas.openxmlformats.org/officeDocument/2006/relationships/hyperlink" Target="https://drive.google.com/drive/folders/0B-xUytgNOwTaUGhyeE13WnpwdFk" TargetMode="External"/><Relationship Id="rId32" Type="http://schemas.openxmlformats.org/officeDocument/2006/relationships/hyperlink" Target="https://drive.google.com/file/d/0B0PGj_mvtCkva3d6bkppNGh6Umc/view?usp=sharing" TargetMode="External"/><Relationship Id="rId37" Type="http://schemas.openxmlformats.org/officeDocument/2006/relationships/hyperlink" Target="https://drive.google.com/file/d/0B0PGj_mvtCkvLUlnN04xOElETFk/view?usp=sharing" TargetMode="External"/><Relationship Id="rId40" Type="http://schemas.openxmlformats.org/officeDocument/2006/relationships/hyperlink" Target="https://1drv.ms/b/s!An5v5KiTddKnhTe-kf3rqY41_0Xg" TargetMode="External"/><Relationship Id="rId5" Type="http://schemas.openxmlformats.org/officeDocument/2006/relationships/hyperlink" Target="https://drive.google.com/drive/folders/0B-xUytgNOwTaY2FrZFJoeVlTYUk" TargetMode="External"/><Relationship Id="rId15" Type="http://schemas.openxmlformats.org/officeDocument/2006/relationships/hyperlink" Target="https://drive.google.com/drive/folders/0B-xUytgNOwTaeWpCeXA1VTJ4SEE" TargetMode="External"/><Relationship Id="rId23" Type="http://schemas.openxmlformats.org/officeDocument/2006/relationships/hyperlink" Target="https://drive.google.com/drive/folders/0B-xUytgNOwTaUGhyeE13WnpwdFk" TargetMode="External"/><Relationship Id="rId28" Type="http://schemas.openxmlformats.org/officeDocument/2006/relationships/hyperlink" Target="https://drive.google.com/drive/folders/0B-xUytgNOwTaOFJWUEhzSVVGMjA" TargetMode="External"/><Relationship Id="rId36" Type="http://schemas.openxmlformats.org/officeDocument/2006/relationships/hyperlink" Target="https://drive.google.com/drive/folders/0B0PGj_mvtCkvTEJmNXhXTkFHdkE?usp=sharing" TargetMode="External"/><Relationship Id="rId10" Type="http://schemas.openxmlformats.org/officeDocument/2006/relationships/hyperlink" Target="https://drive.google.com/drive/folders/0B-xUytgNOwTaWjZRRkU3dHQ2RnM" TargetMode="External"/><Relationship Id="rId19" Type="http://schemas.openxmlformats.org/officeDocument/2006/relationships/hyperlink" Target="https://drive.google.com/drive/folders/0B-xUytgNOwTaTmhIeWtpTjVRckE" TargetMode="External"/><Relationship Id="rId31" Type="http://schemas.openxmlformats.org/officeDocument/2006/relationships/hyperlink" Target="https://drive.google.com/file/d/0B0PGj_mvtCkvTWprRFFjMjVsWGc/view?usp=sharing" TargetMode="External"/><Relationship Id="rId4" Type="http://schemas.openxmlformats.org/officeDocument/2006/relationships/hyperlink" Target="https://drive.google.com/drive/folders/0B-xUytgNOwTaVkZBYk1DV2Jzc1U" TargetMode="External"/><Relationship Id="rId9" Type="http://schemas.openxmlformats.org/officeDocument/2006/relationships/hyperlink" Target="https://drive.google.com/drive/folders/0B-xUytgNOwTaWjZRRkU3dHQ2RnM" TargetMode="External"/><Relationship Id="rId14" Type="http://schemas.openxmlformats.org/officeDocument/2006/relationships/hyperlink" Target="https://drive.google.com/drive/folders/0B-xUytgNOwTaZ1J3OTBiSE1iLTg" TargetMode="External"/><Relationship Id="rId22" Type="http://schemas.openxmlformats.org/officeDocument/2006/relationships/hyperlink" Target="https://drive.google.com/drive/folders/0B-xUytgNOwTaTmhIeWtpTjVRckE" TargetMode="External"/><Relationship Id="rId27" Type="http://schemas.openxmlformats.org/officeDocument/2006/relationships/hyperlink" Target="https://drive.google.com/drive/u/1/folders/0B-xUytgNOwTaOFJWUEhzSVVGMjA" TargetMode="External"/><Relationship Id="rId30" Type="http://schemas.openxmlformats.org/officeDocument/2006/relationships/hyperlink" Target="https://drive.google.com/drive/folders/0B-xUytgNOwTaOFJWUEhzSVVGMjA" TargetMode="External"/><Relationship Id="rId35" Type="http://schemas.openxmlformats.org/officeDocument/2006/relationships/hyperlink" Target="https://drive.google.com/drive/folders/0B0PGj_mvtCkvUUVyblA3Q1BiSkE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0B-xUytgNOwTaTmhIeWtpTjVRckE" TargetMode="External"/><Relationship Id="rId13" Type="http://schemas.openxmlformats.org/officeDocument/2006/relationships/hyperlink" Target="https://drive.google.com/drive/folders/0B-xUytgNOwTaM05RTWEzR2didjg" TargetMode="External"/><Relationship Id="rId18" Type="http://schemas.openxmlformats.org/officeDocument/2006/relationships/hyperlink" Target="https://drive.google.com/drive/folders/0B-xUytgNOwTaWjZRRkU3dHQ2RnM" TargetMode="External"/><Relationship Id="rId26" Type="http://schemas.openxmlformats.org/officeDocument/2006/relationships/hyperlink" Target="https://drive.google.com/drive/folders/0B-xUytgNOwTaOFJWUEhzSVVGMjA" TargetMode="External"/><Relationship Id="rId3" Type="http://schemas.openxmlformats.org/officeDocument/2006/relationships/hyperlink" Target="https://drive.google.com/drive/folders/0B-xUytgNOwTaVkZBYk1DV2Jzc1U" TargetMode="External"/><Relationship Id="rId21" Type="http://schemas.openxmlformats.org/officeDocument/2006/relationships/hyperlink" Target="https://drive.google.com/drive/folders/0B-xUytgNOwTaUGhyeE13WnpwdFk" TargetMode="External"/><Relationship Id="rId7" Type="http://schemas.openxmlformats.org/officeDocument/2006/relationships/hyperlink" Target="https://drive.google.com/drive/folders/0B-xUytgNOwTaTmhIeWtpTjVRckE" TargetMode="External"/><Relationship Id="rId12" Type="http://schemas.openxmlformats.org/officeDocument/2006/relationships/hyperlink" Target="https://drive.google.com/drive/folders/0B-xUytgNOwTaM05RTWEzR2didjg" TargetMode="External"/><Relationship Id="rId17" Type="http://schemas.openxmlformats.org/officeDocument/2006/relationships/hyperlink" Target="https://drive.google.com/drive/folders/0B-xUytgNOwTaWjZRRkU3dHQ2RnM" TargetMode="External"/><Relationship Id="rId25" Type="http://schemas.openxmlformats.org/officeDocument/2006/relationships/hyperlink" Target="https://drive.google.com/drive/folders/0B-xUytgNOwTaOFJWUEhzSVVGMjA" TargetMode="External"/><Relationship Id="rId2" Type="http://schemas.openxmlformats.org/officeDocument/2006/relationships/hyperlink" Target="https://drive.google.com/drive/folders/0B-xUytgNOwTaVlI3TU5tUmR6akU" TargetMode="External"/><Relationship Id="rId16" Type="http://schemas.openxmlformats.org/officeDocument/2006/relationships/hyperlink" Target="https://drive.google.com/drive/folders/0B-xUytgNOwTaTVNYQkZtdnhOc3c" TargetMode="External"/><Relationship Id="rId20" Type="http://schemas.openxmlformats.org/officeDocument/2006/relationships/hyperlink" Target="https://drive.google.com/drive/folders/0B-xUytgNOwTaUGhyeE13WnpwdFk" TargetMode="External"/><Relationship Id="rId1" Type="http://schemas.openxmlformats.org/officeDocument/2006/relationships/hyperlink" Target="https://drive.google.com/drive/folders/0B-xUytgNOwTaVlI3TU5tUmR6akU" TargetMode="External"/><Relationship Id="rId6" Type="http://schemas.openxmlformats.org/officeDocument/2006/relationships/hyperlink" Target="https://drive.google.com/drive/folders/0B-xUytgNOwTaY2FrZFJoeVlTYUk" TargetMode="External"/><Relationship Id="rId11" Type="http://schemas.openxmlformats.org/officeDocument/2006/relationships/hyperlink" Target="https://drive.google.com/drive/folders/0B-xUytgNOwTaM05RTWEzR2didjg" TargetMode="External"/><Relationship Id="rId24" Type="http://schemas.openxmlformats.org/officeDocument/2006/relationships/hyperlink" Target="https://drive.google.com/drive/folders/0B-xUytgNOwTaeWpCeXA1VTJ4SEE" TargetMode="External"/><Relationship Id="rId5" Type="http://schemas.openxmlformats.org/officeDocument/2006/relationships/hyperlink" Target="https://drive.google.com/drive/folders/0B-xUytgNOwTaY2FrZFJoeVlTYUk" TargetMode="External"/><Relationship Id="rId15" Type="http://schemas.openxmlformats.org/officeDocument/2006/relationships/hyperlink" Target="https://drive.google.com/drive/folders/0B-xUytgNOwTaTVNYQkZtdnhOc3c" TargetMode="External"/><Relationship Id="rId23" Type="http://schemas.openxmlformats.org/officeDocument/2006/relationships/hyperlink" Target="https://drive.google.com/drive/folders/0B-xUytgNOwTaeWpCeXA1VTJ4SEE" TargetMode="External"/><Relationship Id="rId28" Type="http://schemas.openxmlformats.org/officeDocument/2006/relationships/hyperlink" Target="https://drive.google.com/drive/folders/0B-xUytgNOwTaRmQyS3I1TURQRTA" TargetMode="External"/><Relationship Id="rId10" Type="http://schemas.openxmlformats.org/officeDocument/2006/relationships/hyperlink" Target="https://drive.google.com/drive/folders/0B-xUytgNOwTaZ1J3OTBiSE1iLTg" TargetMode="External"/><Relationship Id="rId19" Type="http://schemas.openxmlformats.org/officeDocument/2006/relationships/hyperlink" Target="https://drive.google.com/drive/folders/0B-xUytgNOwTaUGhyeE13WnpwdFk" TargetMode="External"/><Relationship Id="rId4" Type="http://schemas.openxmlformats.org/officeDocument/2006/relationships/hyperlink" Target="https://drive.google.com/drive/folders/0B-xUytgNOwTaVkZBYk1DV2Jzc1U" TargetMode="External"/><Relationship Id="rId9" Type="http://schemas.openxmlformats.org/officeDocument/2006/relationships/hyperlink" Target="https://drive.google.com/drive/folders/0B-xUytgNOwTaZ1J3OTBiSE1iLTg" TargetMode="External"/><Relationship Id="rId14" Type="http://schemas.openxmlformats.org/officeDocument/2006/relationships/hyperlink" Target="https://drive.google.com/drive/folders/0B-xUytgNOwTaM05RTWEzR2didjg" TargetMode="External"/><Relationship Id="rId22" Type="http://schemas.openxmlformats.org/officeDocument/2006/relationships/hyperlink" Target="https://drive.google.com/drive/folders/0B-xUytgNOwTaUGhyeE13WnpwdFk" TargetMode="External"/><Relationship Id="rId27" Type="http://schemas.openxmlformats.org/officeDocument/2006/relationships/hyperlink" Target="https://drive.google.com/drive/folders/0B-xUytgNOwTaRmQyS3I1TURQR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tabSelected="1" topLeftCell="A2" zoomScaleNormal="100" workbookViewId="0">
      <selection activeCell="C3" sqref="C3"/>
    </sheetView>
  </sheetViews>
  <sheetFormatPr baseColWidth="10" defaultColWidth="9.140625" defaultRowHeight="12.75" x14ac:dyDescent="0.2"/>
  <cols>
    <col min="1" max="1" width="55.28515625" style="20" customWidth="1"/>
    <col min="2" max="2" width="20.5703125" style="20" customWidth="1"/>
    <col min="3" max="3" width="17.28515625" style="20" customWidth="1"/>
    <col min="4" max="4" width="19.7109375" style="20" customWidth="1"/>
    <col min="5" max="5" width="37.140625" style="20" customWidth="1"/>
    <col min="6" max="6" width="36.85546875" style="20" customWidth="1"/>
    <col min="7" max="7" width="30.5703125" style="20" customWidth="1"/>
    <col min="8" max="8" width="36" style="20" customWidth="1"/>
    <col min="9" max="13" width="51.5703125" style="20" customWidth="1"/>
    <col min="14" max="14" width="27.28515625" style="20" customWidth="1"/>
    <col min="15" max="15" width="28.28515625" style="20" customWidth="1"/>
    <col min="16" max="16" width="41.85546875" style="20" customWidth="1"/>
    <col min="17" max="17" width="29.7109375" style="20" customWidth="1"/>
    <col min="18" max="18" width="15.7109375" style="20" customWidth="1"/>
    <col min="19" max="19" width="41.42578125" style="21" customWidth="1"/>
    <col min="20" max="20" width="40.5703125" style="21" customWidth="1"/>
    <col min="21" max="21" width="28" style="20" customWidth="1"/>
    <col min="22" max="22" width="22.5703125" style="20" customWidth="1"/>
    <col min="23" max="23" width="17.7109375" style="20" customWidth="1"/>
    <col min="24" max="24" width="34.140625" style="20" customWidth="1"/>
    <col min="25" max="25" width="27" style="20" customWidth="1"/>
    <col min="26" max="26" width="41.7109375" style="20" customWidth="1"/>
    <col min="27" max="27" width="37.7109375" style="20" customWidth="1"/>
    <col min="28" max="28" width="39.7109375" style="20" customWidth="1"/>
    <col min="29" max="29" width="40.5703125" style="20" customWidth="1"/>
    <col min="30" max="30" width="35.42578125" style="20" customWidth="1"/>
    <col min="31" max="33" width="51.5703125" style="20" customWidth="1"/>
    <col min="34" max="34" width="38.5703125" style="20" customWidth="1"/>
    <col min="35" max="35" width="51.5703125" style="20" customWidth="1"/>
    <col min="36" max="36" width="32.5703125" style="20" customWidth="1"/>
    <col min="37" max="37" width="35.140625" style="20" customWidth="1"/>
    <col min="38" max="38" width="40.140625" style="20" customWidth="1"/>
    <col min="39" max="40" width="33.7109375" style="20" customWidth="1"/>
    <col min="41" max="41" width="16.5703125" style="20" customWidth="1"/>
    <col min="42" max="42" width="59.85546875" style="20" bestFit="1" customWidth="1"/>
    <col min="43" max="43" width="7.140625" style="20" customWidth="1"/>
    <col min="44" max="44" width="20.5703125" style="20" customWidth="1"/>
    <col min="45" max="45" width="7.140625" style="20" customWidth="1"/>
  </cols>
  <sheetData>
    <row r="1" spans="1:45" hidden="1" x14ac:dyDescent="0.2">
      <c r="A1" t="s">
        <v>11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6"/>
      <c r="T1" s="16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5" x14ac:dyDescent="0.25">
      <c r="A2" s="1" t="s">
        <v>409</v>
      </c>
      <c r="B2" s="1" t="s">
        <v>12</v>
      </c>
      <c r="C2" s="1" t="s">
        <v>13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 s="15"/>
      <c r="S2" s="16"/>
      <c r="T2" s="1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23" customFormat="1" ht="25.5" x14ac:dyDescent="0.2">
      <c r="A3" s="24" t="s">
        <v>14</v>
      </c>
      <c r="B3" s="24" t="s">
        <v>15</v>
      </c>
      <c r="C3" s="26" t="s">
        <v>14</v>
      </c>
      <c r="I3" s="23" t="s">
        <v>81</v>
      </c>
      <c r="J3" s="23" t="s">
        <v>92</v>
      </c>
      <c r="K3" s="23" t="s">
        <v>101</v>
      </c>
      <c r="L3" s="23" t="s">
        <v>112</v>
      </c>
      <c r="M3" s="23" t="s">
        <v>119</v>
      </c>
      <c r="S3" s="25"/>
      <c r="T3" s="25"/>
      <c r="AE3" s="27" t="s">
        <v>148</v>
      </c>
      <c r="AF3" s="27" t="s">
        <v>152</v>
      </c>
      <c r="AG3" s="27" t="s">
        <v>169</v>
      </c>
    </row>
    <row r="4" spans="1:45" hidden="1" x14ac:dyDescent="0.2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s="16" t="s">
        <v>22</v>
      </c>
      <c r="T4" s="16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s="16" t="s">
        <v>44</v>
      </c>
      <c r="T5" s="16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 x14ac:dyDescent="0.25">
      <c r="A6" s="45" t="s">
        <v>71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pans="1:45" s="14" customFormat="1" x14ac:dyDescent="0.2">
      <c r="A7" s="43" t="s">
        <v>72</v>
      </c>
      <c r="B7" s="43" t="s">
        <v>73</v>
      </c>
      <c r="C7" s="43" t="s">
        <v>74</v>
      </c>
      <c r="D7" s="43" t="s">
        <v>75</v>
      </c>
      <c r="E7" s="43" t="s">
        <v>76</v>
      </c>
      <c r="F7" s="43" t="s">
        <v>77</v>
      </c>
      <c r="G7" s="43" t="s">
        <v>78</v>
      </c>
      <c r="H7" s="43" t="s">
        <v>79</v>
      </c>
      <c r="I7" s="43" t="s">
        <v>80</v>
      </c>
      <c r="J7" s="43" t="s">
        <v>91</v>
      </c>
      <c r="K7" s="43" t="s">
        <v>100</v>
      </c>
      <c r="L7" s="43" t="s">
        <v>111</v>
      </c>
      <c r="M7" s="43" t="s">
        <v>118</v>
      </c>
      <c r="N7" s="43" t="s">
        <v>130</v>
      </c>
      <c r="O7" s="43" t="s">
        <v>131</v>
      </c>
      <c r="P7" s="43" t="s">
        <v>132</v>
      </c>
      <c r="Q7" s="43" t="s">
        <v>133</v>
      </c>
      <c r="R7" s="43" t="s">
        <v>134</v>
      </c>
      <c r="S7" s="44" t="s">
        <v>135</v>
      </c>
      <c r="T7" s="44" t="s">
        <v>136</v>
      </c>
      <c r="U7" s="43" t="s">
        <v>137</v>
      </c>
      <c r="V7" s="43" t="s">
        <v>138</v>
      </c>
      <c r="W7" s="43" t="s">
        <v>139</v>
      </c>
      <c r="X7" s="43" t="s">
        <v>140</v>
      </c>
      <c r="Y7" s="43" t="s">
        <v>141</v>
      </c>
      <c r="Z7" s="43" t="s">
        <v>142</v>
      </c>
      <c r="AA7" s="43" t="s">
        <v>143</v>
      </c>
      <c r="AB7" s="43" t="s">
        <v>144</v>
      </c>
      <c r="AC7" s="43" t="s">
        <v>145</v>
      </c>
      <c r="AD7" s="43" t="s">
        <v>146</v>
      </c>
      <c r="AE7" s="43" t="s">
        <v>147</v>
      </c>
      <c r="AF7" s="43" t="s">
        <v>151</v>
      </c>
      <c r="AG7" s="43" t="s">
        <v>168</v>
      </c>
      <c r="AH7" s="43" t="s">
        <v>183</v>
      </c>
      <c r="AI7" s="43" t="s">
        <v>184</v>
      </c>
      <c r="AJ7" s="43" t="s">
        <v>193</v>
      </c>
      <c r="AK7" s="43" t="s">
        <v>194</v>
      </c>
      <c r="AL7" s="43" t="s">
        <v>195</v>
      </c>
      <c r="AM7" s="43" t="s">
        <v>196</v>
      </c>
      <c r="AN7" s="43" t="s">
        <v>197</v>
      </c>
      <c r="AO7" s="43" t="s">
        <v>198</v>
      </c>
      <c r="AP7" s="43" t="s">
        <v>199</v>
      </c>
      <c r="AQ7" s="43" t="s">
        <v>200</v>
      </c>
      <c r="AR7" s="43" t="s">
        <v>201</v>
      </c>
      <c r="AS7" s="43" t="s">
        <v>202</v>
      </c>
    </row>
    <row r="8" spans="1:45" s="14" customFormat="1" x14ac:dyDescent="0.2">
      <c r="A8" s="17" t="s">
        <v>386</v>
      </c>
      <c r="B8" s="17"/>
      <c r="C8" s="17">
        <v>2017</v>
      </c>
      <c r="D8" s="17" t="s">
        <v>387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2">
        <v>42826</v>
      </c>
      <c r="AP8" s="17" t="s">
        <v>388</v>
      </c>
      <c r="AQ8" s="17">
        <v>2017</v>
      </c>
      <c r="AR8" s="22">
        <v>42826</v>
      </c>
      <c r="AS8" s="17" t="s">
        <v>389</v>
      </c>
    </row>
    <row r="9" spans="1:45" s="14" customFormat="1" ht="63.75" customHeight="1" x14ac:dyDescent="0.2">
      <c r="A9" s="28" t="s">
        <v>3</v>
      </c>
      <c r="B9" s="28" t="s">
        <v>6</v>
      </c>
      <c r="C9" s="29">
        <v>2017</v>
      </c>
      <c r="D9" s="28" t="s">
        <v>203</v>
      </c>
      <c r="E9" s="28" t="s">
        <v>204</v>
      </c>
      <c r="F9" s="30" t="s">
        <v>205</v>
      </c>
      <c r="G9" s="31">
        <v>42797</v>
      </c>
      <c r="H9" s="28" t="s">
        <v>206</v>
      </c>
      <c r="I9" s="29">
        <v>37</v>
      </c>
      <c r="J9" s="29">
        <v>12</v>
      </c>
      <c r="K9" s="29">
        <v>26</v>
      </c>
      <c r="L9" s="29">
        <v>51</v>
      </c>
      <c r="M9" s="29">
        <v>39</v>
      </c>
      <c r="N9" s="28" t="s">
        <v>207</v>
      </c>
      <c r="O9" s="28" t="s">
        <v>208</v>
      </c>
      <c r="P9" s="28" t="s">
        <v>207</v>
      </c>
      <c r="Q9" s="28" t="s">
        <v>209</v>
      </c>
      <c r="R9" s="31">
        <v>42832</v>
      </c>
      <c r="S9" s="32">
        <v>1280000</v>
      </c>
      <c r="T9" s="33">
        <v>1484800</v>
      </c>
      <c r="U9" s="34" t="s">
        <v>385</v>
      </c>
      <c r="V9" s="33">
        <v>1498720</v>
      </c>
      <c r="W9" s="34" t="s">
        <v>384</v>
      </c>
      <c r="X9" s="34" t="s">
        <v>385</v>
      </c>
      <c r="Y9" s="28" t="s">
        <v>210</v>
      </c>
      <c r="Z9" s="28" t="s">
        <v>206</v>
      </c>
      <c r="AA9" s="31">
        <v>42835</v>
      </c>
      <c r="AB9" s="35">
        <v>43100</v>
      </c>
      <c r="AC9" s="36" t="s">
        <v>205</v>
      </c>
      <c r="AD9" s="34" t="s">
        <v>382</v>
      </c>
      <c r="AE9" s="28">
        <v>1</v>
      </c>
      <c r="AF9" s="28">
        <v>1</v>
      </c>
      <c r="AG9" s="34">
        <v>1</v>
      </c>
      <c r="AH9" s="28" t="s">
        <v>9</v>
      </c>
      <c r="AI9" s="29">
        <v>101</v>
      </c>
      <c r="AJ9" s="47" t="s">
        <v>420</v>
      </c>
      <c r="AK9" s="48" t="s">
        <v>410</v>
      </c>
      <c r="AL9" s="48" t="s">
        <v>411</v>
      </c>
      <c r="AM9" s="34" t="s">
        <v>390</v>
      </c>
      <c r="AN9" s="34" t="s">
        <v>390</v>
      </c>
      <c r="AO9" s="31">
        <v>42926</v>
      </c>
      <c r="AP9" s="17" t="s">
        <v>388</v>
      </c>
      <c r="AQ9" s="17">
        <v>2017</v>
      </c>
      <c r="AR9" s="31">
        <v>42926</v>
      </c>
      <c r="AS9" s="37"/>
    </row>
    <row r="10" spans="1:45" s="14" customFormat="1" ht="92.25" customHeight="1" x14ac:dyDescent="0.2">
      <c r="A10" s="28" t="s">
        <v>3</v>
      </c>
      <c r="B10" s="28" t="s">
        <v>6</v>
      </c>
      <c r="C10" s="29">
        <v>2017</v>
      </c>
      <c r="D10" s="28" t="s">
        <v>203</v>
      </c>
      <c r="E10" s="28" t="s">
        <v>211</v>
      </c>
      <c r="F10" s="36" t="s">
        <v>212</v>
      </c>
      <c r="G10" s="31">
        <v>42797</v>
      </c>
      <c r="H10" s="28" t="s">
        <v>213</v>
      </c>
      <c r="I10" s="29">
        <v>38</v>
      </c>
      <c r="J10" s="29">
        <v>13</v>
      </c>
      <c r="K10" s="29">
        <v>26</v>
      </c>
      <c r="L10" s="29">
        <v>52</v>
      </c>
      <c r="M10" s="29">
        <v>39</v>
      </c>
      <c r="N10" s="28" t="s">
        <v>207</v>
      </c>
      <c r="O10" s="28" t="s">
        <v>208</v>
      </c>
      <c r="P10" s="28" t="s">
        <v>207</v>
      </c>
      <c r="Q10" s="28" t="s">
        <v>214</v>
      </c>
      <c r="R10" s="31">
        <v>42832</v>
      </c>
      <c r="S10" s="32">
        <v>2071680</v>
      </c>
      <c r="T10" s="33">
        <v>2403148.7999999998</v>
      </c>
      <c r="U10" s="34" t="s">
        <v>385</v>
      </c>
      <c r="V10" s="33">
        <v>2444574.7200000002</v>
      </c>
      <c r="W10" s="34" t="s">
        <v>384</v>
      </c>
      <c r="X10" s="34" t="s">
        <v>385</v>
      </c>
      <c r="Y10" s="28" t="s">
        <v>210</v>
      </c>
      <c r="Z10" s="28" t="s">
        <v>213</v>
      </c>
      <c r="AA10" s="31">
        <v>42835</v>
      </c>
      <c r="AB10" s="31">
        <v>43100</v>
      </c>
      <c r="AC10" s="36" t="s">
        <v>212</v>
      </c>
      <c r="AD10" s="34" t="s">
        <v>382</v>
      </c>
      <c r="AE10" s="28">
        <v>1</v>
      </c>
      <c r="AF10" s="28">
        <v>1</v>
      </c>
      <c r="AG10" s="34">
        <v>1</v>
      </c>
      <c r="AH10" s="28" t="s">
        <v>9</v>
      </c>
      <c r="AI10" s="29">
        <v>101</v>
      </c>
      <c r="AJ10" s="47" t="s">
        <v>421</v>
      </c>
      <c r="AK10" s="48" t="s">
        <v>412</v>
      </c>
      <c r="AL10" s="48" t="s">
        <v>413</v>
      </c>
      <c r="AM10" s="34" t="s">
        <v>390</v>
      </c>
      <c r="AN10" s="34" t="s">
        <v>390</v>
      </c>
      <c r="AO10" s="31">
        <v>42926</v>
      </c>
      <c r="AP10" s="17" t="s">
        <v>388</v>
      </c>
      <c r="AQ10" s="17">
        <v>2017</v>
      </c>
      <c r="AR10" s="31">
        <v>42926</v>
      </c>
      <c r="AS10" s="37"/>
    </row>
    <row r="11" spans="1:45" s="14" customFormat="1" ht="90.75" customHeight="1" x14ac:dyDescent="0.2">
      <c r="A11" s="28" t="s">
        <v>3</v>
      </c>
      <c r="B11" s="28" t="s">
        <v>6</v>
      </c>
      <c r="C11" s="29">
        <v>2017</v>
      </c>
      <c r="D11" s="28" t="s">
        <v>203</v>
      </c>
      <c r="E11" s="28" t="s">
        <v>215</v>
      </c>
      <c r="F11" s="36" t="s">
        <v>216</v>
      </c>
      <c r="G11" s="31">
        <v>42797</v>
      </c>
      <c r="H11" s="28" t="s">
        <v>217</v>
      </c>
      <c r="I11" s="29">
        <v>38</v>
      </c>
      <c r="J11" s="29">
        <v>13</v>
      </c>
      <c r="K11" s="29">
        <v>26</v>
      </c>
      <c r="L11" s="29">
        <v>53</v>
      </c>
      <c r="M11" s="29">
        <v>39</v>
      </c>
      <c r="N11" s="28" t="s">
        <v>207</v>
      </c>
      <c r="O11" s="28" t="s">
        <v>208</v>
      </c>
      <c r="P11" s="28" t="s">
        <v>207</v>
      </c>
      <c r="Q11" s="28" t="s">
        <v>218</v>
      </c>
      <c r="R11" s="35">
        <v>42832</v>
      </c>
      <c r="S11" s="32">
        <v>1329055</v>
      </c>
      <c r="T11" s="33">
        <v>1541703.8</v>
      </c>
      <c r="U11" s="34" t="s">
        <v>385</v>
      </c>
      <c r="V11" s="33">
        <v>1567716.8</v>
      </c>
      <c r="W11" s="34" t="s">
        <v>384</v>
      </c>
      <c r="X11" s="34" t="s">
        <v>385</v>
      </c>
      <c r="Y11" s="28" t="s">
        <v>210</v>
      </c>
      <c r="Z11" s="28" t="s">
        <v>217</v>
      </c>
      <c r="AA11" s="31">
        <v>42835</v>
      </c>
      <c r="AB11" s="31">
        <v>43100</v>
      </c>
      <c r="AC11" s="36" t="s">
        <v>216</v>
      </c>
      <c r="AD11" s="34" t="s">
        <v>382</v>
      </c>
      <c r="AE11" s="28">
        <v>1</v>
      </c>
      <c r="AF11" s="28">
        <v>1</v>
      </c>
      <c r="AG11" s="34">
        <v>1</v>
      </c>
      <c r="AH11" s="28" t="s">
        <v>9</v>
      </c>
      <c r="AI11" s="29">
        <v>101</v>
      </c>
      <c r="AJ11" s="47" t="s">
        <v>421</v>
      </c>
      <c r="AK11" s="48" t="s">
        <v>412</v>
      </c>
      <c r="AL11" s="48" t="s">
        <v>413</v>
      </c>
      <c r="AM11" s="34" t="s">
        <v>390</v>
      </c>
      <c r="AN11" s="34" t="s">
        <v>390</v>
      </c>
      <c r="AO11" s="31">
        <v>42926</v>
      </c>
      <c r="AP11" s="17" t="s">
        <v>388</v>
      </c>
      <c r="AQ11" s="17">
        <v>2017</v>
      </c>
      <c r="AR11" s="31">
        <v>42926</v>
      </c>
      <c r="AS11" s="37"/>
    </row>
    <row r="12" spans="1:45" s="14" customFormat="1" ht="114.75" x14ac:dyDescent="0.2">
      <c r="A12" s="28" t="s">
        <v>3</v>
      </c>
      <c r="B12" s="28" t="s">
        <v>8</v>
      </c>
      <c r="C12" s="29">
        <v>2017</v>
      </c>
      <c r="D12" s="28" t="s">
        <v>203</v>
      </c>
      <c r="E12" s="28" t="s">
        <v>368</v>
      </c>
      <c r="F12" s="36" t="s">
        <v>354</v>
      </c>
      <c r="G12" s="31">
        <v>42797</v>
      </c>
      <c r="H12" s="28" t="s">
        <v>369</v>
      </c>
      <c r="I12" s="29">
        <v>39</v>
      </c>
      <c r="J12" s="29">
        <v>14</v>
      </c>
      <c r="K12" s="29">
        <v>27</v>
      </c>
      <c r="L12" s="29">
        <v>54</v>
      </c>
      <c r="M12" s="29">
        <v>40</v>
      </c>
      <c r="N12" s="28" t="s">
        <v>222</v>
      </c>
      <c r="O12" s="28" t="s">
        <v>208</v>
      </c>
      <c r="P12" s="28" t="s">
        <v>223</v>
      </c>
      <c r="Q12" s="28" t="s">
        <v>370</v>
      </c>
      <c r="R12" s="31">
        <v>42832</v>
      </c>
      <c r="S12" s="32">
        <v>3337750</v>
      </c>
      <c r="T12" s="33">
        <v>3871790</v>
      </c>
      <c r="U12" s="34" t="s">
        <v>385</v>
      </c>
      <c r="V12" s="33">
        <v>7393543</v>
      </c>
      <c r="W12" s="34" t="s">
        <v>384</v>
      </c>
      <c r="X12" s="34" t="s">
        <v>385</v>
      </c>
      <c r="Y12" s="28" t="s">
        <v>225</v>
      </c>
      <c r="Z12" s="28" t="s">
        <v>369</v>
      </c>
      <c r="AA12" s="31">
        <v>42835</v>
      </c>
      <c r="AB12" s="31">
        <v>43100</v>
      </c>
      <c r="AC12" s="36" t="s">
        <v>354</v>
      </c>
      <c r="AD12" s="34" t="s">
        <v>382</v>
      </c>
      <c r="AE12" s="28">
        <v>2</v>
      </c>
      <c r="AF12" s="28">
        <v>1</v>
      </c>
      <c r="AG12" s="34">
        <v>1</v>
      </c>
      <c r="AH12" s="28" t="s">
        <v>9</v>
      </c>
      <c r="AI12" s="29">
        <v>101</v>
      </c>
      <c r="AJ12" s="47" t="s">
        <v>422</v>
      </c>
      <c r="AK12" s="48" t="s">
        <v>414</v>
      </c>
      <c r="AL12" s="48" t="s">
        <v>415</v>
      </c>
      <c r="AM12" s="34" t="s">
        <v>390</v>
      </c>
      <c r="AN12" s="34" t="s">
        <v>390</v>
      </c>
      <c r="AO12" s="31">
        <v>42926</v>
      </c>
      <c r="AP12" s="17" t="s">
        <v>388</v>
      </c>
      <c r="AQ12" s="17">
        <v>2017</v>
      </c>
      <c r="AR12" s="31">
        <v>42926</v>
      </c>
      <c r="AS12" s="19"/>
    </row>
    <row r="13" spans="1:45" s="14" customFormat="1" ht="114.75" x14ac:dyDescent="0.2">
      <c r="A13" s="28" t="s">
        <v>3</v>
      </c>
      <c r="B13" s="28" t="s">
        <v>8</v>
      </c>
      <c r="C13" s="29">
        <v>2017</v>
      </c>
      <c r="D13" s="28" t="s">
        <v>203</v>
      </c>
      <c r="E13" s="28" t="s">
        <v>368</v>
      </c>
      <c r="F13" s="36" t="s">
        <v>354</v>
      </c>
      <c r="G13" s="31">
        <v>42797</v>
      </c>
      <c r="H13" s="28" t="s">
        <v>369</v>
      </c>
      <c r="I13" s="29">
        <v>39</v>
      </c>
      <c r="J13" s="29">
        <v>14</v>
      </c>
      <c r="K13" s="29">
        <v>27</v>
      </c>
      <c r="L13" s="29">
        <v>54</v>
      </c>
      <c r="M13" s="29">
        <v>41</v>
      </c>
      <c r="N13" s="28" t="s">
        <v>222</v>
      </c>
      <c r="O13" s="28" t="s">
        <v>208</v>
      </c>
      <c r="P13" s="28" t="s">
        <v>223</v>
      </c>
      <c r="Q13" s="28" t="s">
        <v>371</v>
      </c>
      <c r="R13" s="31">
        <v>42832</v>
      </c>
      <c r="S13" s="32">
        <v>1990424.4</v>
      </c>
      <c r="T13" s="33">
        <v>2308892.2999999998</v>
      </c>
      <c r="U13" s="34" t="s">
        <v>385</v>
      </c>
      <c r="V13" s="33">
        <v>7393543</v>
      </c>
      <c r="W13" s="34" t="s">
        <v>384</v>
      </c>
      <c r="X13" s="34" t="s">
        <v>385</v>
      </c>
      <c r="Y13" s="28" t="s">
        <v>225</v>
      </c>
      <c r="Z13" s="28" t="s">
        <v>369</v>
      </c>
      <c r="AA13" s="31">
        <v>42835</v>
      </c>
      <c r="AB13" s="31">
        <v>43100</v>
      </c>
      <c r="AC13" s="36" t="s">
        <v>354</v>
      </c>
      <c r="AD13" s="34" t="s">
        <v>382</v>
      </c>
      <c r="AE13" s="28">
        <v>2</v>
      </c>
      <c r="AF13" s="28">
        <v>1</v>
      </c>
      <c r="AG13" s="34">
        <v>1</v>
      </c>
      <c r="AH13" s="28" t="s">
        <v>9</v>
      </c>
      <c r="AI13" s="29">
        <v>101</v>
      </c>
      <c r="AJ13" s="47" t="s">
        <v>422</v>
      </c>
      <c r="AK13" s="48" t="s">
        <v>416</v>
      </c>
      <c r="AL13" s="48" t="s">
        <v>417</v>
      </c>
      <c r="AM13" s="34" t="s">
        <v>390</v>
      </c>
      <c r="AN13" s="34" t="s">
        <v>390</v>
      </c>
      <c r="AO13" s="31">
        <v>42926</v>
      </c>
      <c r="AP13" s="17" t="s">
        <v>388</v>
      </c>
      <c r="AQ13" s="17">
        <v>2017</v>
      </c>
      <c r="AR13" s="31">
        <v>42926</v>
      </c>
      <c r="AS13" s="19"/>
    </row>
    <row r="14" spans="1:45" s="14" customFormat="1" ht="76.5" customHeight="1" x14ac:dyDescent="0.2">
      <c r="A14" s="28" t="s">
        <v>3</v>
      </c>
      <c r="B14" s="28" t="s">
        <v>8</v>
      </c>
      <c r="C14" s="29">
        <v>2017</v>
      </c>
      <c r="D14" s="28" t="s">
        <v>203</v>
      </c>
      <c r="E14" s="28" t="s">
        <v>219</v>
      </c>
      <c r="F14" s="36" t="s">
        <v>220</v>
      </c>
      <c r="G14" s="31">
        <v>42797</v>
      </c>
      <c r="H14" s="28" t="s">
        <v>221</v>
      </c>
      <c r="I14" s="29">
        <v>40</v>
      </c>
      <c r="J14" s="29">
        <v>112</v>
      </c>
      <c r="K14" s="29">
        <v>28</v>
      </c>
      <c r="L14" s="29">
        <v>55</v>
      </c>
      <c r="M14" s="29">
        <v>42</v>
      </c>
      <c r="N14" s="28" t="s">
        <v>222</v>
      </c>
      <c r="O14" s="28" t="s">
        <v>208</v>
      </c>
      <c r="P14" s="28" t="s">
        <v>223</v>
      </c>
      <c r="Q14" s="28" t="s">
        <v>224</v>
      </c>
      <c r="R14" s="35">
        <v>42832</v>
      </c>
      <c r="S14" s="32">
        <v>428880</v>
      </c>
      <c r="T14" s="33">
        <v>497500.8</v>
      </c>
      <c r="U14" s="34" t="s">
        <v>385</v>
      </c>
      <c r="V14" s="33">
        <v>827204</v>
      </c>
      <c r="W14" s="34" t="s">
        <v>384</v>
      </c>
      <c r="X14" s="34" t="s">
        <v>385</v>
      </c>
      <c r="Y14" s="28" t="s">
        <v>225</v>
      </c>
      <c r="Z14" s="28" t="s">
        <v>221</v>
      </c>
      <c r="AA14" s="31">
        <v>42835</v>
      </c>
      <c r="AB14" s="31">
        <v>43100</v>
      </c>
      <c r="AC14" s="36" t="s">
        <v>220</v>
      </c>
      <c r="AD14" s="34" t="s">
        <v>382</v>
      </c>
      <c r="AE14" s="28">
        <v>3</v>
      </c>
      <c r="AF14" s="28">
        <v>1</v>
      </c>
      <c r="AG14" s="34">
        <v>1</v>
      </c>
      <c r="AH14" s="28" t="s">
        <v>9</v>
      </c>
      <c r="AI14" s="29">
        <v>101</v>
      </c>
      <c r="AJ14" s="47" t="s">
        <v>423</v>
      </c>
      <c r="AK14" s="48" t="s">
        <v>418</v>
      </c>
      <c r="AL14" s="48" t="s">
        <v>419</v>
      </c>
      <c r="AM14" s="34" t="s">
        <v>390</v>
      </c>
      <c r="AN14" s="34" t="s">
        <v>390</v>
      </c>
      <c r="AO14" s="31">
        <v>42926</v>
      </c>
      <c r="AP14" s="17" t="s">
        <v>388</v>
      </c>
      <c r="AQ14" s="17">
        <v>2017</v>
      </c>
      <c r="AR14" s="31">
        <v>42926</v>
      </c>
      <c r="AS14" s="19"/>
    </row>
    <row r="15" spans="1:45" s="14" customFormat="1" ht="114.75" customHeight="1" x14ac:dyDescent="0.2">
      <c r="A15" s="28" t="s">
        <v>3</v>
      </c>
      <c r="B15" s="28" t="s">
        <v>8</v>
      </c>
      <c r="C15" s="29">
        <v>2017</v>
      </c>
      <c r="D15" s="28" t="s">
        <v>203</v>
      </c>
      <c r="E15" s="28" t="s">
        <v>226</v>
      </c>
      <c r="F15" s="36" t="s">
        <v>227</v>
      </c>
      <c r="G15" s="31">
        <v>42797</v>
      </c>
      <c r="H15" s="28" t="s">
        <v>228</v>
      </c>
      <c r="I15" s="29">
        <v>41</v>
      </c>
      <c r="J15" s="29">
        <v>15</v>
      </c>
      <c r="K15" s="29">
        <v>29</v>
      </c>
      <c r="L15" s="29">
        <v>56</v>
      </c>
      <c r="M15" s="29">
        <v>43</v>
      </c>
      <c r="N15" s="28" t="s">
        <v>223</v>
      </c>
      <c r="O15" s="28" t="s">
        <v>208</v>
      </c>
      <c r="P15" s="28" t="s">
        <v>223</v>
      </c>
      <c r="Q15" s="28" t="s">
        <v>229</v>
      </c>
      <c r="R15" s="31">
        <v>42850</v>
      </c>
      <c r="S15" s="32">
        <v>660846.61</v>
      </c>
      <c r="T15" s="33">
        <v>766582.07</v>
      </c>
      <c r="U15" s="34" t="s">
        <v>385</v>
      </c>
      <c r="V15" s="33">
        <v>2036755.24</v>
      </c>
      <c r="W15" s="34" t="s">
        <v>384</v>
      </c>
      <c r="X15" s="34" t="s">
        <v>385</v>
      </c>
      <c r="Y15" s="28" t="s">
        <v>230</v>
      </c>
      <c r="Z15" s="28" t="s">
        <v>228</v>
      </c>
      <c r="AA15" s="31">
        <v>42856</v>
      </c>
      <c r="AB15" s="31">
        <v>43100</v>
      </c>
      <c r="AC15" s="36" t="s">
        <v>227</v>
      </c>
      <c r="AD15" s="34" t="s">
        <v>382</v>
      </c>
      <c r="AE15" s="28">
        <v>4</v>
      </c>
      <c r="AF15" s="28">
        <v>1</v>
      </c>
      <c r="AG15" s="34">
        <v>1</v>
      </c>
      <c r="AH15" s="28" t="s">
        <v>9</v>
      </c>
      <c r="AI15" s="29">
        <v>101</v>
      </c>
      <c r="AJ15" s="40" t="s">
        <v>404</v>
      </c>
      <c r="AK15" s="36" t="s">
        <v>403</v>
      </c>
      <c r="AL15" s="49" t="s">
        <v>408</v>
      </c>
      <c r="AM15" s="34" t="s">
        <v>390</v>
      </c>
      <c r="AN15" s="34" t="s">
        <v>390</v>
      </c>
      <c r="AO15" s="31">
        <v>42926</v>
      </c>
      <c r="AP15" s="17" t="s">
        <v>388</v>
      </c>
      <c r="AQ15" s="17">
        <v>2017</v>
      </c>
      <c r="AR15" s="31">
        <v>42926</v>
      </c>
      <c r="AS15" s="19"/>
    </row>
    <row r="16" spans="1:45" s="14" customFormat="1" ht="64.5" customHeight="1" x14ac:dyDescent="0.2">
      <c r="A16" s="28" t="s">
        <v>3</v>
      </c>
      <c r="B16" s="28" t="s">
        <v>6</v>
      </c>
      <c r="C16" s="29">
        <v>2017</v>
      </c>
      <c r="D16" s="28" t="s">
        <v>203</v>
      </c>
      <c r="E16" s="28" t="s">
        <v>231</v>
      </c>
      <c r="F16" s="36" t="s">
        <v>232</v>
      </c>
      <c r="G16" s="31">
        <v>42809</v>
      </c>
      <c r="H16" s="28" t="s">
        <v>234</v>
      </c>
      <c r="I16" s="29">
        <v>38</v>
      </c>
      <c r="J16" s="29">
        <v>16</v>
      </c>
      <c r="K16" s="29">
        <v>30</v>
      </c>
      <c r="L16" s="29">
        <v>57</v>
      </c>
      <c r="M16" s="29">
        <v>39</v>
      </c>
      <c r="N16" s="28" t="s">
        <v>235</v>
      </c>
      <c r="O16" s="28" t="s">
        <v>208</v>
      </c>
      <c r="P16" s="28" t="s">
        <v>235</v>
      </c>
      <c r="Q16" s="28" t="s">
        <v>236</v>
      </c>
      <c r="R16" s="31">
        <v>42845</v>
      </c>
      <c r="S16" s="32">
        <v>687765</v>
      </c>
      <c r="T16" s="33">
        <v>797807.4</v>
      </c>
      <c r="U16" s="34" t="s">
        <v>385</v>
      </c>
      <c r="V16" s="33">
        <v>812000</v>
      </c>
      <c r="W16" s="34" t="s">
        <v>384</v>
      </c>
      <c r="X16" s="34" t="s">
        <v>385</v>
      </c>
      <c r="Y16" s="28" t="s">
        <v>210</v>
      </c>
      <c r="Z16" s="28" t="s">
        <v>234</v>
      </c>
      <c r="AA16" s="31">
        <v>42849</v>
      </c>
      <c r="AB16" s="31">
        <v>43100</v>
      </c>
      <c r="AC16" s="36" t="s">
        <v>232</v>
      </c>
      <c r="AD16" s="34" t="s">
        <v>382</v>
      </c>
      <c r="AE16" s="28">
        <v>1</v>
      </c>
      <c r="AF16" s="28">
        <v>1</v>
      </c>
      <c r="AG16" s="34">
        <v>2</v>
      </c>
      <c r="AH16" s="28" t="s">
        <v>9</v>
      </c>
      <c r="AI16" s="29">
        <v>101</v>
      </c>
      <c r="AJ16" s="34" t="s">
        <v>234</v>
      </c>
      <c r="AK16" s="36" t="s">
        <v>400</v>
      </c>
      <c r="AL16" s="36" t="s">
        <v>401</v>
      </c>
      <c r="AM16" s="34" t="s">
        <v>390</v>
      </c>
      <c r="AN16" s="34" t="s">
        <v>390</v>
      </c>
      <c r="AO16" s="31">
        <v>42926</v>
      </c>
      <c r="AP16" s="17" t="s">
        <v>388</v>
      </c>
      <c r="AQ16" s="17">
        <v>2017</v>
      </c>
      <c r="AR16" s="31">
        <v>42926</v>
      </c>
      <c r="AS16" s="19"/>
    </row>
    <row r="17" spans="1:45" s="14" customFormat="1" ht="65.25" customHeight="1" x14ac:dyDescent="0.2">
      <c r="A17" s="28" t="s">
        <v>3</v>
      </c>
      <c r="B17" s="28" t="s">
        <v>6</v>
      </c>
      <c r="C17" s="29">
        <v>2017</v>
      </c>
      <c r="D17" s="28" t="s">
        <v>203</v>
      </c>
      <c r="E17" s="28" t="s">
        <v>238</v>
      </c>
      <c r="F17" s="36" t="s">
        <v>239</v>
      </c>
      <c r="G17" s="31">
        <v>42809</v>
      </c>
      <c r="H17" s="28" t="s">
        <v>240</v>
      </c>
      <c r="I17" s="29">
        <v>42</v>
      </c>
      <c r="J17" s="29">
        <v>17</v>
      </c>
      <c r="K17" s="29">
        <v>30</v>
      </c>
      <c r="L17" s="29">
        <v>58</v>
      </c>
      <c r="M17" s="29">
        <v>44</v>
      </c>
      <c r="N17" s="28" t="s">
        <v>235</v>
      </c>
      <c r="O17" s="28" t="s">
        <v>208</v>
      </c>
      <c r="P17" s="28" t="s">
        <v>235</v>
      </c>
      <c r="Q17" s="28" t="s">
        <v>241</v>
      </c>
      <c r="R17" s="31">
        <v>42850</v>
      </c>
      <c r="S17" s="32">
        <v>546000</v>
      </c>
      <c r="T17" s="33">
        <v>633360</v>
      </c>
      <c r="U17" s="34" t="s">
        <v>385</v>
      </c>
      <c r="V17" s="33">
        <v>712530</v>
      </c>
      <c r="W17" s="34" t="s">
        <v>384</v>
      </c>
      <c r="X17" s="34" t="s">
        <v>385</v>
      </c>
      <c r="Y17" s="28" t="s">
        <v>210</v>
      </c>
      <c r="Z17" s="28" t="s">
        <v>240</v>
      </c>
      <c r="AA17" s="31">
        <v>42856</v>
      </c>
      <c r="AB17" s="31">
        <v>43100</v>
      </c>
      <c r="AC17" s="36" t="s">
        <v>239</v>
      </c>
      <c r="AD17" s="34" t="s">
        <v>382</v>
      </c>
      <c r="AE17" s="28">
        <v>5</v>
      </c>
      <c r="AF17" s="28">
        <v>1</v>
      </c>
      <c r="AG17" s="34">
        <v>2</v>
      </c>
      <c r="AH17" s="28" t="s">
        <v>9</v>
      </c>
      <c r="AI17" s="29">
        <v>101</v>
      </c>
      <c r="AJ17" s="34" t="s">
        <v>240</v>
      </c>
      <c r="AK17" s="36" t="s">
        <v>402</v>
      </c>
      <c r="AL17" s="40"/>
      <c r="AM17" s="34" t="s">
        <v>390</v>
      </c>
      <c r="AN17" s="34" t="s">
        <v>390</v>
      </c>
      <c r="AO17" s="31">
        <v>42926</v>
      </c>
      <c r="AP17" s="17" t="s">
        <v>388</v>
      </c>
      <c r="AQ17" s="17">
        <v>2017</v>
      </c>
      <c r="AR17" s="31">
        <v>42926</v>
      </c>
      <c r="AS17" s="19"/>
    </row>
    <row r="18" spans="1:45" s="14" customFormat="1" ht="89.25" x14ac:dyDescent="0.2">
      <c r="A18" s="28" t="s">
        <v>3</v>
      </c>
      <c r="B18" s="28" t="s">
        <v>8</v>
      </c>
      <c r="C18" s="29">
        <v>2017</v>
      </c>
      <c r="D18" s="28" t="s">
        <v>203</v>
      </c>
      <c r="E18" s="28" t="s">
        <v>372</v>
      </c>
      <c r="F18" s="36" t="s">
        <v>355</v>
      </c>
      <c r="G18" s="31">
        <v>42809</v>
      </c>
      <c r="H18" s="28" t="s">
        <v>373</v>
      </c>
      <c r="I18" s="29">
        <v>43</v>
      </c>
      <c r="J18" s="29">
        <v>18</v>
      </c>
      <c r="K18" s="29">
        <v>31</v>
      </c>
      <c r="L18" s="29">
        <v>59</v>
      </c>
      <c r="M18" s="29">
        <v>45</v>
      </c>
      <c r="N18" s="28" t="s">
        <v>223</v>
      </c>
      <c r="O18" s="28" t="s">
        <v>208</v>
      </c>
      <c r="P18" s="28" t="s">
        <v>223</v>
      </c>
      <c r="Q18" s="28" t="s">
        <v>374</v>
      </c>
      <c r="R18" s="31">
        <v>42853</v>
      </c>
      <c r="S18" s="32">
        <v>1219169</v>
      </c>
      <c r="T18" s="33">
        <v>1414236.04</v>
      </c>
      <c r="U18" s="34" t="s">
        <v>385</v>
      </c>
      <c r="V18" s="33">
        <v>2329030.7999999998</v>
      </c>
      <c r="W18" s="34" t="s">
        <v>384</v>
      </c>
      <c r="X18" s="34" t="s">
        <v>385</v>
      </c>
      <c r="Y18" s="28" t="s">
        <v>375</v>
      </c>
      <c r="Z18" s="28" t="s">
        <v>373</v>
      </c>
      <c r="AA18" s="31">
        <v>42857</v>
      </c>
      <c r="AB18" s="31">
        <v>43100</v>
      </c>
      <c r="AC18" s="36" t="s">
        <v>355</v>
      </c>
      <c r="AD18" s="34" t="s">
        <v>382</v>
      </c>
      <c r="AE18" s="28">
        <v>6</v>
      </c>
      <c r="AF18" s="28">
        <v>1</v>
      </c>
      <c r="AG18" s="34">
        <v>2</v>
      </c>
      <c r="AH18" s="28" t="s">
        <v>9</v>
      </c>
      <c r="AI18" s="29">
        <v>101</v>
      </c>
      <c r="AJ18" s="40" t="s">
        <v>405</v>
      </c>
      <c r="AK18" s="36" t="s">
        <v>406</v>
      </c>
      <c r="AL18" s="36" t="s">
        <v>407</v>
      </c>
      <c r="AM18" s="34" t="s">
        <v>390</v>
      </c>
      <c r="AN18" s="34" t="s">
        <v>390</v>
      </c>
      <c r="AO18" s="31">
        <v>42926</v>
      </c>
      <c r="AP18" s="17" t="s">
        <v>388</v>
      </c>
      <c r="AQ18" s="17">
        <v>2017</v>
      </c>
      <c r="AR18" s="31">
        <v>42926</v>
      </c>
      <c r="AS18" s="19"/>
    </row>
    <row r="19" spans="1:45" s="14" customFormat="1" ht="89.25" x14ac:dyDescent="0.2">
      <c r="A19" s="28" t="s">
        <v>3</v>
      </c>
      <c r="B19" s="28" t="s">
        <v>8</v>
      </c>
      <c r="C19" s="29">
        <v>2017</v>
      </c>
      <c r="D19" s="28" t="s">
        <v>203</v>
      </c>
      <c r="E19" s="28" t="s">
        <v>372</v>
      </c>
      <c r="F19" s="36" t="s">
        <v>355</v>
      </c>
      <c r="G19" s="31">
        <v>42809</v>
      </c>
      <c r="H19" s="28" t="s">
        <v>373</v>
      </c>
      <c r="I19" s="29">
        <v>43</v>
      </c>
      <c r="J19" s="29">
        <v>18</v>
      </c>
      <c r="K19" s="29">
        <v>31</v>
      </c>
      <c r="L19" s="29">
        <v>59</v>
      </c>
      <c r="M19" s="29">
        <v>46</v>
      </c>
      <c r="N19" s="28" t="s">
        <v>223</v>
      </c>
      <c r="O19" s="28" t="s">
        <v>208</v>
      </c>
      <c r="P19" s="28" t="s">
        <v>223</v>
      </c>
      <c r="Q19" s="28" t="s">
        <v>376</v>
      </c>
      <c r="R19" s="31">
        <v>42853</v>
      </c>
      <c r="S19" s="32">
        <v>447784</v>
      </c>
      <c r="T19" s="33">
        <v>519429.44</v>
      </c>
      <c r="U19" s="34" t="s">
        <v>385</v>
      </c>
      <c r="V19" s="33">
        <v>2329030.7999999998</v>
      </c>
      <c r="W19" s="34" t="s">
        <v>384</v>
      </c>
      <c r="X19" s="34" t="s">
        <v>385</v>
      </c>
      <c r="Y19" s="28" t="s">
        <v>375</v>
      </c>
      <c r="Z19" s="28" t="s">
        <v>373</v>
      </c>
      <c r="AA19" s="31">
        <v>42857</v>
      </c>
      <c r="AB19" s="31">
        <v>43100</v>
      </c>
      <c r="AC19" s="36" t="s">
        <v>355</v>
      </c>
      <c r="AD19" s="34" t="s">
        <v>382</v>
      </c>
      <c r="AE19" s="28">
        <v>6</v>
      </c>
      <c r="AF19" s="28">
        <v>1</v>
      </c>
      <c r="AG19" s="34">
        <v>2</v>
      </c>
      <c r="AH19" s="28" t="s">
        <v>9</v>
      </c>
      <c r="AI19" s="29">
        <v>101</v>
      </c>
      <c r="AJ19" s="40" t="s">
        <v>395</v>
      </c>
      <c r="AK19" s="48" t="s">
        <v>394</v>
      </c>
      <c r="AL19" s="36" t="s">
        <v>399</v>
      </c>
      <c r="AM19" s="34" t="s">
        <v>390</v>
      </c>
      <c r="AN19" s="34" t="s">
        <v>390</v>
      </c>
      <c r="AO19" s="31">
        <v>42926</v>
      </c>
      <c r="AP19" s="17" t="s">
        <v>388</v>
      </c>
      <c r="AQ19" s="17">
        <v>2017</v>
      </c>
      <c r="AR19" s="31">
        <v>42926</v>
      </c>
      <c r="AS19" s="19"/>
    </row>
    <row r="20" spans="1:45" s="14" customFormat="1" ht="102" x14ac:dyDescent="0.2">
      <c r="A20" s="28" t="s">
        <v>3</v>
      </c>
      <c r="B20" s="28" t="s">
        <v>6</v>
      </c>
      <c r="C20" s="29">
        <v>2017</v>
      </c>
      <c r="D20" s="28" t="s">
        <v>203</v>
      </c>
      <c r="E20" s="28" t="s">
        <v>242</v>
      </c>
      <c r="F20" s="36" t="s">
        <v>243</v>
      </c>
      <c r="G20" s="31">
        <v>42823</v>
      </c>
      <c r="H20" s="28" t="s">
        <v>244</v>
      </c>
      <c r="I20" s="29">
        <v>44</v>
      </c>
      <c r="J20" s="29">
        <v>19</v>
      </c>
      <c r="K20" s="29">
        <v>32</v>
      </c>
      <c r="L20" s="29">
        <v>60</v>
      </c>
      <c r="M20" s="29">
        <v>47</v>
      </c>
      <c r="N20" s="28" t="s">
        <v>207</v>
      </c>
      <c r="O20" s="28" t="s">
        <v>208</v>
      </c>
      <c r="P20" s="28" t="s">
        <v>207</v>
      </c>
      <c r="Q20" s="28" t="s">
        <v>245</v>
      </c>
      <c r="R20" s="31">
        <v>42867</v>
      </c>
      <c r="S20" s="32">
        <v>581910</v>
      </c>
      <c r="T20" s="33">
        <v>675015.6</v>
      </c>
      <c r="U20" s="34" t="s">
        <v>385</v>
      </c>
      <c r="V20" s="33">
        <v>1197592</v>
      </c>
      <c r="W20" s="34" t="s">
        <v>384</v>
      </c>
      <c r="X20" s="34" t="s">
        <v>385</v>
      </c>
      <c r="Y20" s="28" t="s">
        <v>246</v>
      </c>
      <c r="Z20" s="28" t="s">
        <v>244</v>
      </c>
      <c r="AA20" s="31">
        <v>42870</v>
      </c>
      <c r="AB20" s="31">
        <v>43100</v>
      </c>
      <c r="AC20" s="36" t="s">
        <v>243</v>
      </c>
      <c r="AD20" s="34" t="s">
        <v>382</v>
      </c>
      <c r="AE20" s="28">
        <v>7</v>
      </c>
      <c r="AF20" s="28">
        <v>1</v>
      </c>
      <c r="AG20" s="34">
        <v>1</v>
      </c>
      <c r="AH20" s="28" t="s">
        <v>9</v>
      </c>
      <c r="AI20" s="29">
        <v>101</v>
      </c>
      <c r="AJ20" s="47" t="s">
        <v>430</v>
      </c>
      <c r="AK20" s="48" t="s">
        <v>424</v>
      </c>
      <c r="AL20" s="48" t="s">
        <v>425</v>
      </c>
      <c r="AM20" s="34" t="s">
        <v>390</v>
      </c>
      <c r="AN20" s="34" t="s">
        <v>390</v>
      </c>
      <c r="AO20" s="31">
        <v>42926</v>
      </c>
      <c r="AP20" s="17" t="s">
        <v>388</v>
      </c>
      <c r="AQ20" s="17">
        <v>2017</v>
      </c>
      <c r="AR20" s="31">
        <v>42926</v>
      </c>
      <c r="AS20" s="19"/>
    </row>
    <row r="21" spans="1:45" s="14" customFormat="1" ht="102" x14ac:dyDescent="0.2">
      <c r="A21" s="28" t="s">
        <v>3</v>
      </c>
      <c r="B21" s="28" t="s">
        <v>8</v>
      </c>
      <c r="C21" s="29">
        <v>2017</v>
      </c>
      <c r="D21" s="28" t="s">
        <v>203</v>
      </c>
      <c r="E21" s="28" t="s">
        <v>377</v>
      </c>
      <c r="F21" s="36" t="s">
        <v>378</v>
      </c>
      <c r="G21" s="31">
        <v>42823</v>
      </c>
      <c r="H21" s="28" t="s">
        <v>379</v>
      </c>
      <c r="I21" s="29">
        <v>45</v>
      </c>
      <c r="J21" s="29">
        <v>20</v>
      </c>
      <c r="K21" s="29">
        <v>33</v>
      </c>
      <c r="L21" s="29">
        <v>61</v>
      </c>
      <c r="M21" s="29">
        <v>48</v>
      </c>
      <c r="N21" s="28" t="s">
        <v>222</v>
      </c>
      <c r="O21" s="28" t="s">
        <v>208</v>
      </c>
      <c r="P21" s="28" t="s">
        <v>223</v>
      </c>
      <c r="Q21" s="28" t="s">
        <v>380</v>
      </c>
      <c r="R21" s="31">
        <v>42867</v>
      </c>
      <c r="S21" s="32">
        <v>564309.77</v>
      </c>
      <c r="T21" s="33">
        <v>654599.32999999996</v>
      </c>
      <c r="U21" s="34" t="s">
        <v>385</v>
      </c>
      <c r="V21" s="33">
        <v>1139785.6399999999</v>
      </c>
      <c r="W21" s="34" t="s">
        <v>384</v>
      </c>
      <c r="X21" s="34" t="s">
        <v>385</v>
      </c>
      <c r="Y21" s="28" t="s">
        <v>225</v>
      </c>
      <c r="Z21" s="28" t="s">
        <v>379</v>
      </c>
      <c r="AA21" s="31">
        <v>42870</v>
      </c>
      <c r="AB21" s="31">
        <v>43100</v>
      </c>
      <c r="AC21" s="36" t="s">
        <v>356</v>
      </c>
      <c r="AD21" s="34" t="s">
        <v>382</v>
      </c>
      <c r="AE21" s="28">
        <v>8</v>
      </c>
      <c r="AF21" s="28">
        <v>1</v>
      </c>
      <c r="AG21" s="34">
        <v>2</v>
      </c>
      <c r="AH21" s="28" t="s">
        <v>9</v>
      </c>
      <c r="AI21" s="29">
        <v>101</v>
      </c>
      <c r="AJ21" s="47" t="s">
        <v>426</v>
      </c>
      <c r="AK21" s="48" t="s">
        <v>427</v>
      </c>
      <c r="AL21" s="48" t="s">
        <v>428</v>
      </c>
      <c r="AM21" s="34" t="s">
        <v>390</v>
      </c>
      <c r="AN21" s="34" t="s">
        <v>390</v>
      </c>
      <c r="AO21" s="31">
        <v>42926</v>
      </c>
      <c r="AP21" s="17" t="s">
        <v>388</v>
      </c>
      <c r="AQ21" s="17">
        <v>2017</v>
      </c>
      <c r="AR21" s="31">
        <v>42926</v>
      </c>
      <c r="AS21" s="19"/>
    </row>
    <row r="22" spans="1:45" s="14" customFormat="1" ht="102" x14ac:dyDescent="0.2">
      <c r="A22" s="28" t="s">
        <v>3</v>
      </c>
      <c r="B22" s="28" t="s">
        <v>8</v>
      </c>
      <c r="C22" s="29">
        <v>2017</v>
      </c>
      <c r="D22" s="28" t="s">
        <v>203</v>
      </c>
      <c r="E22" s="28" t="s">
        <v>377</v>
      </c>
      <c r="F22" s="36" t="s">
        <v>378</v>
      </c>
      <c r="G22" s="31">
        <v>42823</v>
      </c>
      <c r="H22" s="28" t="s">
        <v>379</v>
      </c>
      <c r="I22" s="29">
        <v>45</v>
      </c>
      <c r="J22" s="29">
        <v>20</v>
      </c>
      <c r="K22" s="29">
        <v>33</v>
      </c>
      <c r="L22" s="29">
        <v>61</v>
      </c>
      <c r="M22" s="29">
        <v>49</v>
      </c>
      <c r="N22" s="28" t="s">
        <v>222</v>
      </c>
      <c r="O22" s="28" t="s">
        <v>208</v>
      </c>
      <c r="P22" s="28" t="s">
        <v>223</v>
      </c>
      <c r="Q22" s="28" t="s">
        <v>381</v>
      </c>
      <c r="R22" s="31">
        <v>42867</v>
      </c>
      <c r="S22" s="32">
        <v>390049</v>
      </c>
      <c r="T22" s="33">
        <v>452456.84</v>
      </c>
      <c r="U22" s="34" t="s">
        <v>385</v>
      </c>
      <c r="V22" s="33">
        <v>1139785.6399999999</v>
      </c>
      <c r="W22" s="34" t="s">
        <v>384</v>
      </c>
      <c r="X22" s="34" t="s">
        <v>385</v>
      </c>
      <c r="Y22" s="28" t="s">
        <v>225</v>
      </c>
      <c r="Z22" s="28" t="s">
        <v>379</v>
      </c>
      <c r="AA22" s="31">
        <v>42870</v>
      </c>
      <c r="AB22" s="31">
        <v>43100</v>
      </c>
      <c r="AC22" s="36" t="s">
        <v>356</v>
      </c>
      <c r="AD22" s="34" t="s">
        <v>382</v>
      </c>
      <c r="AE22" s="28">
        <v>8</v>
      </c>
      <c r="AF22" s="28">
        <v>1</v>
      </c>
      <c r="AG22" s="34">
        <v>2</v>
      </c>
      <c r="AH22" s="28" t="s">
        <v>9</v>
      </c>
      <c r="AI22" s="29">
        <v>101</v>
      </c>
      <c r="AJ22" s="47" t="s">
        <v>429</v>
      </c>
      <c r="AK22" s="50" t="s">
        <v>429</v>
      </c>
      <c r="AL22" s="50" t="s">
        <v>429</v>
      </c>
      <c r="AM22" s="34" t="s">
        <v>390</v>
      </c>
      <c r="AN22" s="34" t="s">
        <v>390</v>
      </c>
      <c r="AO22" s="31">
        <v>42926</v>
      </c>
      <c r="AP22" s="17" t="s">
        <v>388</v>
      </c>
      <c r="AQ22" s="17">
        <v>2017</v>
      </c>
      <c r="AR22" s="31">
        <v>42926</v>
      </c>
      <c r="AS22" s="19"/>
    </row>
    <row r="23" spans="1:45" s="14" customFormat="1" ht="127.5" x14ac:dyDescent="0.2">
      <c r="A23" s="28" t="s">
        <v>3</v>
      </c>
      <c r="B23" s="28" t="s">
        <v>4</v>
      </c>
      <c r="C23" s="29">
        <v>2017</v>
      </c>
      <c r="D23" s="28" t="s">
        <v>203</v>
      </c>
      <c r="E23" s="28" t="s">
        <v>247</v>
      </c>
      <c r="F23" s="36" t="s">
        <v>248</v>
      </c>
      <c r="G23" s="31">
        <v>42836</v>
      </c>
      <c r="H23" s="28" t="s">
        <v>249</v>
      </c>
      <c r="I23" s="29">
        <v>46</v>
      </c>
      <c r="J23" s="29">
        <v>21</v>
      </c>
      <c r="K23" s="29">
        <v>34</v>
      </c>
      <c r="L23" s="29">
        <v>62</v>
      </c>
      <c r="M23" s="29">
        <v>50</v>
      </c>
      <c r="N23" s="28" t="s">
        <v>223</v>
      </c>
      <c r="O23" s="28" t="s">
        <v>208</v>
      </c>
      <c r="P23" s="28" t="s">
        <v>223</v>
      </c>
      <c r="Q23" s="28" t="s">
        <v>250</v>
      </c>
      <c r="R23" s="31">
        <v>42878</v>
      </c>
      <c r="S23" s="32">
        <v>1296051.44</v>
      </c>
      <c r="T23" s="41" t="s">
        <v>383</v>
      </c>
      <c r="U23" s="34" t="s">
        <v>385</v>
      </c>
      <c r="V23" s="33">
        <v>1322911.94</v>
      </c>
      <c r="W23" s="34" t="s">
        <v>384</v>
      </c>
      <c r="X23" s="34" t="s">
        <v>385</v>
      </c>
      <c r="Y23" s="28" t="s">
        <v>230</v>
      </c>
      <c r="Z23" s="28" t="s">
        <v>249</v>
      </c>
      <c r="AA23" s="31">
        <v>42887</v>
      </c>
      <c r="AB23" s="31">
        <v>43100</v>
      </c>
      <c r="AC23" s="36" t="s">
        <v>248</v>
      </c>
      <c r="AD23" s="34" t="s">
        <v>382</v>
      </c>
      <c r="AE23" s="28">
        <v>9</v>
      </c>
      <c r="AF23" s="28">
        <v>1</v>
      </c>
      <c r="AG23" s="34">
        <v>2</v>
      </c>
      <c r="AH23" s="28" t="s">
        <v>9</v>
      </c>
      <c r="AI23" s="29">
        <v>101</v>
      </c>
      <c r="AJ23" s="40" t="s">
        <v>396</v>
      </c>
      <c r="AK23" s="36" t="s">
        <v>392</v>
      </c>
      <c r="AL23" s="36" t="s">
        <v>393</v>
      </c>
      <c r="AM23" s="34" t="s">
        <v>390</v>
      </c>
      <c r="AN23" s="34" t="s">
        <v>390</v>
      </c>
      <c r="AO23" s="31">
        <v>42926</v>
      </c>
      <c r="AP23" s="17" t="s">
        <v>388</v>
      </c>
      <c r="AQ23" s="17">
        <v>2017</v>
      </c>
      <c r="AR23" s="31">
        <v>42926</v>
      </c>
      <c r="AS23" s="19"/>
    </row>
    <row r="24" spans="1:45" s="14" customForma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2"/>
      <c r="T24" s="42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s="14" customForma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2"/>
      <c r="T25" s="42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s="14" customForma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42"/>
      <c r="T26" s="42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s="14" customForma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2"/>
      <c r="T27" s="42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s="14" customForma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42"/>
      <c r="T28" s="42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s="14" customForma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42"/>
      <c r="T29" s="42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s="14" customForma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42"/>
      <c r="T30" s="42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s="14" customForma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2"/>
      <c r="T31" s="42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s="14" customForma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42"/>
      <c r="T32" s="42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s="14" customForma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42"/>
      <c r="T33" s="42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s="14" customForma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42"/>
      <c r="T34" s="42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s="14" customForma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2"/>
      <c r="T35" s="42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s="14" customForma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2"/>
      <c r="T36" s="42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s="14" customForma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2"/>
      <c r="T37" s="42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s="14" customForma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42"/>
      <c r="T38" s="42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s="14" customForma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2"/>
      <c r="T39" s="42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s="14" customForma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2"/>
      <c r="T40" s="42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s="14" customForma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2"/>
      <c r="T41" s="42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s="14" customForma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2"/>
      <c r="T42" s="42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s="14" customForma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42"/>
      <c r="T43" s="42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s="14" customForma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2"/>
      <c r="T44" s="42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s="14" customForma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2"/>
      <c r="T45" s="42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s="14" customForma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42"/>
      <c r="T46" s="42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s="14" customForma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42"/>
      <c r="T47" s="42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s="14" customForma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42"/>
      <c r="T48" s="42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s="14" customForma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42"/>
      <c r="T49" s="42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s="14" customForma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2"/>
      <c r="T50" s="42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s="14" customForma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2"/>
      <c r="T51" s="42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5" s="14" customForma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42"/>
      <c r="T52" s="42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1:45" s="14" customForma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42"/>
      <c r="T53" s="42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1:45" s="14" customForma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42"/>
      <c r="T54" s="42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s="14" customForma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42"/>
      <c r="T55" s="42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1:45" s="14" customForma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42"/>
      <c r="T56" s="42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1:45" s="14" customForma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42"/>
      <c r="T57" s="42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1:45" s="14" customForma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42"/>
      <c r="T58" s="42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1:45" s="14" customForma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42"/>
      <c r="T59" s="42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1:45" s="14" customForma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42"/>
      <c r="T60" s="42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1:45" s="14" customForma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42"/>
      <c r="T61" s="42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45" s="14" customForma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42"/>
      <c r="T62" s="42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1:45" s="14" customForma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42"/>
      <c r="T63" s="42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s="14" customForma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2"/>
      <c r="T64" s="42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1:45" s="14" customForma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42"/>
      <c r="T65" s="42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1:45" s="14" customForma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42"/>
      <c r="T66" s="42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1:45" s="14" customForma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42"/>
      <c r="T67" s="42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1:45" s="14" customForma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42"/>
      <c r="T68" s="42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1:45" s="14" customForma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42"/>
      <c r="T69" s="42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45" s="14" customForma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42"/>
      <c r="T70" s="42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45" s="14" customForma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42"/>
      <c r="T71" s="42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1:45" s="14" customForma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42"/>
      <c r="T72" s="42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1:45" s="14" customForma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42"/>
      <c r="T73" s="42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45" s="14" customForma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42"/>
      <c r="T74" s="42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1:45" s="14" customForma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42"/>
      <c r="T75" s="42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45" s="14" customForma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42"/>
      <c r="T76" s="42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1:45" s="14" customForma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42"/>
      <c r="T77" s="42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1:45" s="14" customForma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42"/>
      <c r="T78" s="42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1:45" s="14" customForma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42"/>
      <c r="T79" s="42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</sheetData>
  <mergeCells count="1">
    <mergeCell ref="A6:AS6"/>
  </mergeCells>
  <hyperlinks>
    <hyperlink ref="F9" r:id="rId1"/>
    <hyperlink ref="AC9" r:id="rId2"/>
    <hyperlink ref="F10" r:id="rId3"/>
    <hyperlink ref="AC10" r:id="rId4"/>
    <hyperlink ref="F11" r:id="rId5"/>
    <hyperlink ref="AC11" r:id="rId6"/>
    <hyperlink ref="F16" r:id="rId7"/>
    <hyperlink ref="AC16" r:id="rId8"/>
    <hyperlink ref="F17" r:id="rId9"/>
    <hyperlink ref="AC17" r:id="rId10"/>
    <hyperlink ref="AC15" r:id="rId11"/>
    <hyperlink ref="F15" r:id="rId12"/>
    <hyperlink ref="AC14" r:id="rId13"/>
    <hyperlink ref="F14" r:id="rId14"/>
    <hyperlink ref="F20" r:id="rId15"/>
    <hyperlink ref="AC20" r:id="rId16"/>
    <hyperlink ref="F23" r:id="rId17"/>
    <hyperlink ref="AC23" r:id="rId18"/>
    <hyperlink ref="F12" r:id="rId19"/>
    <hyperlink ref="AC12" r:id="rId20"/>
    <hyperlink ref="F13" r:id="rId21"/>
    <hyperlink ref="AC13" r:id="rId22"/>
    <hyperlink ref="F18" r:id="rId23"/>
    <hyperlink ref="AC18" r:id="rId24"/>
    <hyperlink ref="F19" r:id="rId25"/>
    <hyperlink ref="AC19" r:id="rId26"/>
    <hyperlink ref="F21" r:id="rId27"/>
    <hyperlink ref="AC21" r:id="rId28"/>
    <hyperlink ref="F22" r:id="rId29"/>
    <hyperlink ref="AC22" r:id="rId30"/>
    <hyperlink ref="AK19" r:id="rId31"/>
    <hyperlink ref="AL19" r:id="rId32"/>
    <hyperlink ref="AK16" r:id="rId33"/>
    <hyperlink ref="AL16" r:id="rId34"/>
    <hyperlink ref="AK17" r:id="rId35"/>
    <hyperlink ref="AK15" r:id="rId36"/>
    <hyperlink ref="AK18" r:id="rId37"/>
    <hyperlink ref="AL23" r:id="rId38"/>
    <hyperlink ref="AL18" r:id="rId39"/>
    <hyperlink ref="AL9" r:id="rId40"/>
    <hyperlink ref="AL10" r:id="rId41"/>
  </hyperlinks>
  <pageMargins left="0.75" right="0.75" top="1" bottom="1" header="0.5" footer="0.5"/>
  <pageSetup orientation="portrait" horizontalDpi="300" verticalDpi="300" r:id="rId4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3" sqref="B13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17</v>
      </c>
    </row>
    <row r="2" spans="1:2" hidden="1" x14ac:dyDescent="0.2">
      <c r="B2" t="s">
        <v>149</v>
      </c>
    </row>
    <row r="3" spans="1:2" ht="15" x14ac:dyDescent="0.25">
      <c r="A3" s="7" t="s">
        <v>86</v>
      </c>
      <c r="B3" s="7" t="s">
        <v>150</v>
      </c>
    </row>
    <row r="4" spans="1:2" x14ac:dyDescent="0.2">
      <c r="A4">
        <v>1</v>
      </c>
      <c r="B4">
        <v>34301</v>
      </c>
    </row>
    <row r="5" spans="1:2" x14ac:dyDescent="0.2">
      <c r="A5">
        <v>2</v>
      </c>
      <c r="B5">
        <v>25901</v>
      </c>
    </row>
    <row r="6" spans="1:2" x14ac:dyDescent="0.2">
      <c r="A6">
        <v>3</v>
      </c>
      <c r="B6">
        <v>33603</v>
      </c>
    </row>
    <row r="7" spans="1:2" x14ac:dyDescent="0.2">
      <c r="A7">
        <v>4</v>
      </c>
      <c r="B7">
        <v>34401</v>
      </c>
    </row>
    <row r="8" spans="1:2" x14ac:dyDescent="0.2">
      <c r="A8">
        <v>5</v>
      </c>
      <c r="B8">
        <v>33901</v>
      </c>
    </row>
    <row r="9" spans="1:2" x14ac:dyDescent="0.2">
      <c r="A9">
        <v>6</v>
      </c>
      <c r="B9">
        <v>27101</v>
      </c>
    </row>
    <row r="10" spans="1:2" x14ac:dyDescent="0.2">
      <c r="A10">
        <v>7</v>
      </c>
      <c r="B10">
        <v>33801</v>
      </c>
    </row>
    <row r="11" spans="1:2" x14ac:dyDescent="0.2">
      <c r="A11">
        <v>8</v>
      </c>
      <c r="B11">
        <v>21101</v>
      </c>
    </row>
    <row r="12" spans="1:2" x14ac:dyDescent="0.2">
      <c r="A12">
        <v>9</v>
      </c>
      <c r="B12">
        <v>14403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.42578125" customWidth="1"/>
    <col min="2" max="2" width="34.42578125" customWidth="1"/>
    <col min="3" max="3" width="29.140625" customWidth="1"/>
    <col min="4" max="4" width="52.7109375" customWidth="1"/>
  </cols>
  <sheetData>
    <row r="1" spans="1:4" hidden="1" x14ac:dyDescent="0.2">
      <c r="B1" t="s">
        <v>16</v>
      </c>
      <c r="C1" t="s">
        <v>16</v>
      </c>
      <c r="D1" t="s">
        <v>17</v>
      </c>
    </row>
    <row r="2" spans="1:4" hidden="1" x14ac:dyDescent="0.2">
      <c r="B2" t="s">
        <v>163</v>
      </c>
      <c r="C2" t="s">
        <v>164</v>
      </c>
      <c r="D2" t="s">
        <v>165</v>
      </c>
    </row>
    <row r="3" spans="1:4" ht="15" x14ac:dyDescent="0.25">
      <c r="A3" s="8" t="s">
        <v>86</v>
      </c>
      <c r="B3" s="8" t="s">
        <v>151</v>
      </c>
      <c r="C3" s="8" t="s">
        <v>166</v>
      </c>
      <c r="D3" s="8" t="s">
        <v>167</v>
      </c>
    </row>
    <row r="4" spans="1:4" x14ac:dyDescent="0.2">
      <c r="A4">
        <v>1</v>
      </c>
      <c r="B4" t="s">
        <v>154</v>
      </c>
      <c r="C4" t="s">
        <v>159</v>
      </c>
      <c r="D4" t="s">
        <v>391</v>
      </c>
    </row>
  </sheetData>
  <dataValidations count="10">
    <dataValidation type="list" allowBlank="1" showInputMessage="1" showErrorMessage="1" sqref="B4:B18">
      <formula1>hidden_Tabla_2674781</formula1>
    </dataValidation>
    <dataValidation type="list" allowBlank="1" showInputMessage="1" showErrorMessage="1" sqref="B4:B18">
      <formula1>hidden_Tabla_2674781</formula1>
    </dataValidation>
    <dataValidation type="list" allowBlank="1" showInputMessage="1" showErrorMessage="1" sqref="B4:B18">
      <formula1>hidden_Tabla_2674781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  <dataValidation type="list" allowBlank="1" showInputMessage="1" showErrorMessage="1" sqref="C4:C18">
      <formula1>hidden_Tabla_2674782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153</v>
      </c>
    </row>
    <row r="2" spans="1:1" x14ac:dyDescent="0.2">
      <c r="A2" t="s">
        <v>154</v>
      </c>
    </row>
    <row r="3" spans="1:1" x14ac:dyDescent="0.2">
      <c r="A3" t="s">
        <v>155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9.140625" defaultRowHeight="12.75" x14ac:dyDescent="0.2"/>
  <cols>
    <col min="1" max="1" width="3" customWidth="1"/>
    <col min="2" max="2" width="42.28515625" bestFit="1" customWidth="1"/>
    <col min="3" max="3" width="38.85546875" bestFit="1" customWidth="1"/>
    <col min="4" max="4" width="54" bestFit="1" customWidth="1"/>
    <col min="5" max="5" width="40.85546875" bestFit="1" customWidth="1"/>
    <col min="6" max="6" width="50.5703125" bestFit="1" customWidth="1"/>
  </cols>
  <sheetData>
    <row r="1" spans="1:6" hidden="1" x14ac:dyDescent="0.2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1:6" hidden="1" x14ac:dyDescent="0.2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15" x14ac:dyDescent="0.25">
      <c r="A3" s="9" t="s">
        <v>86</v>
      </c>
      <c r="B3" s="9" t="s">
        <v>178</v>
      </c>
      <c r="C3" s="9" t="s">
        <v>179</v>
      </c>
      <c r="D3" s="9" t="s">
        <v>180</v>
      </c>
      <c r="E3" s="9" t="s">
        <v>181</v>
      </c>
      <c r="F3" s="9" t="s">
        <v>182</v>
      </c>
    </row>
    <row r="4" spans="1:6" x14ac:dyDescent="0.2">
      <c r="A4">
        <v>1</v>
      </c>
      <c r="B4" t="s">
        <v>397</v>
      </c>
      <c r="F4" t="s">
        <v>171</v>
      </c>
    </row>
    <row r="5" spans="1:6" x14ac:dyDescent="0.2">
      <c r="A5">
        <v>2</v>
      </c>
      <c r="B5" t="s">
        <v>398</v>
      </c>
      <c r="F5" t="s">
        <v>171</v>
      </c>
    </row>
  </sheetData>
  <dataValidations count="1">
    <dataValidation type="list" allowBlank="1" showInputMessage="1" showErrorMessage="1" sqref="F4:F123">
      <formula1>hidden_Tabla_2674741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170</v>
      </c>
    </row>
    <row r="2" spans="1:1" x14ac:dyDescent="0.2">
      <c r="A2" t="s">
        <v>171</v>
      </c>
    </row>
    <row r="3" spans="1:1" x14ac:dyDescent="0.2">
      <c r="A3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10" sqref="C10"/>
    </sheetView>
  </sheetViews>
  <sheetFormatPr baseColWidth="10" defaultColWidth="9.140625" defaultRowHeight="12.75" x14ac:dyDescent="0.2"/>
  <cols>
    <col min="1" max="1" width="5" customWidth="1"/>
    <col min="2" max="2" width="33.7109375" customWidth="1"/>
    <col min="3" max="3" width="33.28515625" customWidth="1"/>
    <col min="4" max="4" width="40.7109375" customWidth="1"/>
    <col min="5" max="5" width="14.5703125" customWidth="1"/>
  </cols>
  <sheetData>
    <row r="1" spans="1:5" hidden="1" x14ac:dyDescent="0.2">
      <c r="B1" t="s">
        <v>17</v>
      </c>
      <c r="C1" t="s">
        <v>20</v>
      </c>
      <c r="D1" t="s">
        <v>19</v>
      </c>
      <c r="E1" t="s">
        <v>18</v>
      </c>
    </row>
    <row r="2" spans="1:5" hidden="1" x14ac:dyDescent="0.2">
      <c r="B2" t="s">
        <v>185</v>
      </c>
      <c r="C2" t="s">
        <v>186</v>
      </c>
      <c r="D2" t="s">
        <v>187</v>
      </c>
      <c r="E2" t="s">
        <v>188</v>
      </c>
    </row>
    <row r="3" spans="1:5" ht="15" x14ac:dyDescent="0.25">
      <c r="A3" s="10" t="s">
        <v>86</v>
      </c>
      <c r="B3" s="10" t="s">
        <v>189</v>
      </c>
      <c r="C3" s="10" t="s">
        <v>190</v>
      </c>
      <c r="D3" s="10" t="s">
        <v>191</v>
      </c>
      <c r="E3" s="10" t="s">
        <v>192</v>
      </c>
    </row>
    <row r="9" spans="1:5" ht="13.5" thickBot="1" x14ac:dyDescent="0.25"/>
    <row r="10" spans="1:5" ht="26.25" thickBot="1" x14ac:dyDescent="0.25">
      <c r="A10" s="12">
        <v>101</v>
      </c>
      <c r="B10" s="11" t="s">
        <v>367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E13" sqref="E1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  <col min="5" max="5" width="21.42578125" customWidth="1"/>
  </cols>
  <sheetData>
    <row r="1" spans="1:5" hidden="1" x14ac:dyDescent="0.2">
      <c r="B1" t="s">
        <v>17</v>
      </c>
      <c r="C1" t="s">
        <v>17</v>
      </c>
      <c r="D1" t="s">
        <v>17</v>
      </c>
      <c r="E1" t="s">
        <v>17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.75" thickBot="1" x14ac:dyDescent="0.3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ht="26.25" thickBot="1" x14ac:dyDescent="0.25">
      <c r="A4" s="12">
        <v>37</v>
      </c>
      <c r="B4" s="11" t="s">
        <v>251</v>
      </c>
      <c r="C4" s="11" t="s">
        <v>252</v>
      </c>
      <c r="D4" s="11" t="s">
        <v>253</v>
      </c>
      <c r="E4" s="11"/>
    </row>
    <row r="5" spans="1:5" ht="35.25" customHeight="1" thickBot="1" x14ac:dyDescent="0.25">
      <c r="A5" s="12">
        <v>37</v>
      </c>
      <c r="B5" s="11"/>
      <c r="C5" s="11"/>
      <c r="D5" s="11"/>
      <c r="E5" s="11" t="s">
        <v>254</v>
      </c>
    </row>
    <row r="6" spans="1:5" ht="26.25" thickBot="1" x14ac:dyDescent="0.25">
      <c r="A6" s="12">
        <v>38</v>
      </c>
      <c r="B6" s="11" t="s">
        <v>251</v>
      </c>
      <c r="C6" s="11" t="s">
        <v>252</v>
      </c>
      <c r="D6" s="11" t="s">
        <v>253</v>
      </c>
      <c r="E6" s="11"/>
    </row>
    <row r="7" spans="1:5" ht="45" customHeight="1" thickBot="1" x14ac:dyDescent="0.25">
      <c r="A7" s="12">
        <v>39</v>
      </c>
      <c r="B7" s="11"/>
      <c r="C7" s="11"/>
      <c r="D7" s="11"/>
      <c r="E7" s="11" t="s">
        <v>255</v>
      </c>
    </row>
    <row r="8" spans="1:5" ht="70.5" customHeight="1" thickBot="1" x14ac:dyDescent="0.25">
      <c r="A8" s="12">
        <v>39</v>
      </c>
      <c r="B8" s="11"/>
      <c r="C8" s="11"/>
      <c r="D8" s="11"/>
      <c r="E8" s="11" t="s">
        <v>256</v>
      </c>
    </row>
    <row r="9" spans="1:5" ht="43.5" customHeight="1" thickBot="1" x14ac:dyDescent="0.25">
      <c r="A9" s="12">
        <v>40</v>
      </c>
      <c r="B9" s="11"/>
      <c r="C9" s="11"/>
      <c r="D9" s="11"/>
      <c r="E9" s="11" t="s">
        <v>257</v>
      </c>
    </row>
    <row r="10" spans="1:5" ht="35.25" customHeight="1" thickBot="1" x14ac:dyDescent="0.25">
      <c r="A10" s="12">
        <v>41</v>
      </c>
      <c r="B10" s="11"/>
      <c r="C10" s="11"/>
      <c r="D10" s="11"/>
      <c r="E10" s="11" t="s">
        <v>258</v>
      </c>
    </row>
    <row r="11" spans="1:5" ht="48.75" customHeight="1" thickBot="1" x14ac:dyDescent="0.25">
      <c r="A11" s="12">
        <v>41</v>
      </c>
      <c r="B11" s="11"/>
      <c r="C11" s="11"/>
      <c r="D11" s="11"/>
      <c r="E11" s="11" t="s">
        <v>259</v>
      </c>
    </row>
    <row r="12" spans="1:5" ht="34.5" customHeight="1" thickBot="1" x14ac:dyDescent="0.25">
      <c r="A12" s="12">
        <v>41</v>
      </c>
      <c r="B12" s="11"/>
      <c r="C12" s="11"/>
      <c r="D12" s="11"/>
      <c r="E12" s="11" t="s">
        <v>260</v>
      </c>
    </row>
    <row r="13" spans="1:5" ht="30.75" customHeight="1" thickBot="1" x14ac:dyDescent="0.25">
      <c r="A13" s="12">
        <v>41</v>
      </c>
      <c r="B13" s="11"/>
      <c r="C13" s="11"/>
      <c r="D13" s="11"/>
      <c r="E13" s="11" t="s">
        <v>261</v>
      </c>
    </row>
    <row r="14" spans="1:5" ht="27.75" customHeight="1" thickBot="1" x14ac:dyDescent="0.25">
      <c r="A14" s="12">
        <v>41</v>
      </c>
      <c r="B14" s="11"/>
      <c r="C14" s="11"/>
      <c r="D14" s="11"/>
      <c r="E14" s="11" t="s">
        <v>262</v>
      </c>
    </row>
    <row r="15" spans="1:5" ht="21" customHeight="1" thickBot="1" x14ac:dyDescent="0.25">
      <c r="A15" s="12">
        <v>42</v>
      </c>
      <c r="B15" s="11"/>
      <c r="C15" s="11"/>
      <c r="D15" s="11"/>
      <c r="E15" s="11" t="s">
        <v>263</v>
      </c>
    </row>
    <row r="16" spans="1:5" ht="32.25" customHeight="1" thickBot="1" x14ac:dyDescent="0.25">
      <c r="A16" s="12">
        <v>43</v>
      </c>
      <c r="B16" s="11"/>
      <c r="C16" s="11"/>
      <c r="D16" s="11"/>
      <c r="E16" s="11" t="s">
        <v>264</v>
      </c>
    </row>
    <row r="17" spans="1:5" ht="28.5" customHeight="1" thickBot="1" x14ac:dyDescent="0.25">
      <c r="A17" s="12">
        <v>43</v>
      </c>
      <c r="B17" s="11" t="s">
        <v>265</v>
      </c>
      <c r="C17" s="11" t="s">
        <v>266</v>
      </c>
      <c r="D17" s="11"/>
      <c r="E17" s="11"/>
    </row>
    <row r="18" spans="1:5" ht="53.25" customHeight="1" thickBot="1" x14ac:dyDescent="0.25">
      <c r="A18" s="12">
        <v>44</v>
      </c>
      <c r="B18" s="11"/>
      <c r="C18" s="11"/>
      <c r="D18" s="11"/>
      <c r="E18" s="11" t="s">
        <v>267</v>
      </c>
    </row>
    <row r="19" spans="1:5" ht="42" customHeight="1" thickBot="1" x14ac:dyDescent="0.25">
      <c r="A19" s="12">
        <v>45</v>
      </c>
      <c r="B19" s="11"/>
      <c r="C19" s="11"/>
      <c r="D19" s="11"/>
      <c r="E19" s="11" t="s">
        <v>268</v>
      </c>
    </row>
    <row r="20" spans="1:5" ht="27" customHeight="1" thickBot="1" x14ac:dyDescent="0.25">
      <c r="A20" s="12">
        <v>45</v>
      </c>
      <c r="B20" s="11"/>
      <c r="C20" s="11"/>
      <c r="D20" s="11"/>
      <c r="E20" s="11" t="s">
        <v>269</v>
      </c>
    </row>
    <row r="21" spans="1:5" ht="48.75" customHeight="1" thickBot="1" x14ac:dyDescent="0.25">
      <c r="A21" s="12">
        <v>46</v>
      </c>
      <c r="B21" s="11"/>
      <c r="C21" s="11"/>
      <c r="D21" s="11"/>
      <c r="E21" s="11" t="s">
        <v>259</v>
      </c>
    </row>
    <row r="22" spans="1:5" ht="34.5" customHeight="1" thickBot="1" x14ac:dyDescent="0.25">
      <c r="A22" s="12">
        <v>46</v>
      </c>
      <c r="B22" s="11"/>
      <c r="C22" s="11"/>
      <c r="D22" s="11"/>
      <c r="E22" s="11" t="s">
        <v>262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5" sqref="B5:F6"/>
    </sheetView>
  </sheetViews>
  <sheetFormatPr baseColWidth="10" defaultColWidth="9.140625" defaultRowHeight="12.75" x14ac:dyDescent="0.2"/>
  <cols>
    <col min="1" max="1" width="5.28515625" customWidth="1"/>
    <col min="2" max="2" width="32.140625" customWidth="1"/>
    <col min="3" max="3" width="10.85546875" customWidth="1"/>
    <col min="4" max="4" width="15.28515625" customWidth="1"/>
    <col min="5" max="5" width="17.28515625" customWidth="1"/>
    <col min="6" max="6" width="15.5703125" customWidth="1"/>
  </cols>
  <sheetData>
    <row r="1" spans="1:6" hidden="1" x14ac:dyDescent="0.2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.75" thickBot="1" x14ac:dyDescent="0.3">
      <c r="A3" s="3" t="s">
        <v>86</v>
      </c>
      <c r="B3" s="3" t="s">
        <v>98</v>
      </c>
      <c r="C3" s="3" t="s">
        <v>87</v>
      </c>
      <c r="D3" s="3" t="s">
        <v>88</v>
      </c>
      <c r="E3" s="3" t="s">
        <v>99</v>
      </c>
      <c r="F3" s="3" t="s">
        <v>90</v>
      </c>
    </row>
    <row r="4" spans="1:6" ht="26.25" thickBot="1" x14ac:dyDescent="0.25">
      <c r="A4" s="12">
        <v>12</v>
      </c>
      <c r="B4" s="12" t="s">
        <v>270</v>
      </c>
      <c r="C4" s="11" t="s">
        <v>251</v>
      </c>
      <c r="D4" s="11" t="s">
        <v>252</v>
      </c>
      <c r="E4" s="11" t="s">
        <v>253</v>
      </c>
      <c r="F4" s="11"/>
    </row>
    <row r="5" spans="1:6" ht="26.25" thickBot="1" x14ac:dyDescent="0.25">
      <c r="A5" s="12">
        <v>13</v>
      </c>
      <c r="B5" s="12" t="s">
        <v>270</v>
      </c>
      <c r="C5" s="11" t="s">
        <v>251</v>
      </c>
      <c r="D5" s="11" t="s">
        <v>252</v>
      </c>
      <c r="E5" s="11" t="s">
        <v>253</v>
      </c>
      <c r="F5" s="11"/>
    </row>
    <row r="6" spans="1:6" ht="64.5" thickBot="1" x14ac:dyDescent="0.25">
      <c r="A6" s="12">
        <v>13</v>
      </c>
      <c r="B6" s="12" t="s">
        <v>270</v>
      </c>
      <c r="C6" s="11"/>
      <c r="D6" s="11"/>
      <c r="E6" s="11"/>
      <c r="F6" s="11" t="s">
        <v>271</v>
      </c>
    </row>
    <row r="7" spans="1:6" ht="64.5" thickBot="1" x14ac:dyDescent="0.25">
      <c r="A7" s="12">
        <v>14</v>
      </c>
      <c r="B7" s="12" t="s">
        <v>270</v>
      </c>
      <c r="C7" s="11"/>
      <c r="D7" s="11"/>
      <c r="E7" s="11"/>
      <c r="F7" s="11" t="s">
        <v>272</v>
      </c>
    </row>
    <row r="8" spans="1:6" ht="64.5" thickBot="1" x14ac:dyDescent="0.25">
      <c r="A8" s="12">
        <v>14</v>
      </c>
      <c r="B8" s="12" t="s">
        <v>270</v>
      </c>
      <c r="C8" s="11"/>
      <c r="D8" s="11"/>
      <c r="E8" s="11"/>
      <c r="F8" s="11" t="s">
        <v>273</v>
      </c>
    </row>
    <row r="9" spans="1:6" ht="39" thickBot="1" x14ac:dyDescent="0.25">
      <c r="A9" s="12">
        <v>15</v>
      </c>
      <c r="B9" s="12" t="s">
        <v>274</v>
      </c>
      <c r="C9" s="11"/>
      <c r="D9" s="11"/>
      <c r="E9" s="11"/>
      <c r="F9" s="11" t="s">
        <v>258</v>
      </c>
    </row>
    <row r="10" spans="1:6" ht="39" thickBot="1" x14ac:dyDescent="0.25">
      <c r="A10" s="12">
        <v>15</v>
      </c>
      <c r="B10" s="12" t="s">
        <v>274</v>
      </c>
      <c r="C10" s="11"/>
      <c r="D10" s="11"/>
      <c r="E10" s="11"/>
      <c r="F10" s="11" t="s">
        <v>275</v>
      </c>
    </row>
    <row r="11" spans="1:6" ht="39" thickBot="1" x14ac:dyDescent="0.25">
      <c r="A11" s="12">
        <v>15</v>
      </c>
      <c r="B11" s="12" t="s">
        <v>274</v>
      </c>
      <c r="C11" s="11"/>
      <c r="D11" s="11"/>
      <c r="E11" s="11"/>
      <c r="F11" s="11" t="s">
        <v>260</v>
      </c>
    </row>
    <row r="12" spans="1:6" ht="26.25" thickBot="1" x14ac:dyDescent="0.25">
      <c r="A12" s="12">
        <v>15</v>
      </c>
      <c r="B12" s="12" t="s">
        <v>274</v>
      </c>
      <c r="C12" s="11"/>
      <c r="D12" s="11"/>
      <c r="E12" s="11"/>
      <c r="F12" s="11" t="s">
        <v>261</v>
      </c>
    </row>
    <row r="13" spans="1:6" ht="26.25" thickBot="1" x14ac:dyDescent="0.25">
      <c r="A13" s="12">
        <v>15</v>
      </c>
      <c r="B13" s="12" t="s">
        <v>274</v>
      </c>
      <c r="C13" s="11"/>
      <c r="D13" s="11"/>
      <c r="E13" s="11"/>
      <c r="F13" s="11" t="s">
        <v>262</v>
      </c>
    </row>
    <row r="14" spans="1:6" ht="64.5" thickBot="1" x14ac:dyDescent="0.25">
      <c r="A14" s="12">
        <v>15</v>
      </c>
      <c r="B14" s="12" t="s">
        <v>274</v>
      </c>
      <c r="C14" s="11"/>
      <c r="D14" s="11"/>
      <c r="E14" s="11"/>
      <c r="F14" s="11" t="s">
        <v>259</v>
      </c>
    </row>
    <row r="15" spans="1:6" ht="26.25" thickBot="1" x14ac:dyDescent="0.25">
      <c r="A15" s="12">
        <v>15</v>
      </c>
      <c r="B15" s="12" t="s">
        <v>233</v>
      </c>
      <c r="C15" s="11"/>
      <c r="D15" s="11"/>
      <c r="E15" s="11"/>
      <c r="F15" s="11" t="s">
        <v>261</v>
      </c>
    </row>
    <row r="16" spans="1:6" ht="39" thickBot="1" x14ac:dyDescent="0.25">
      <c r="A16" s="12">
        <v>15</v>
      </c>
      <c r="B16" s="12" t="s">
        <v>233</v>
      </c>
      <c r="C16" s="11"/>
      <c r="D16" s="11"/>
      <c r="E16" s="11"/>
      <c r="F16" s="11" t="s">
        <v>275</v>
      </c>
    </row>
    <row r="17" spans="1:6" ht="64.5" thickBot="1" x14ac:dyDescent="0.25">
      <c r="A17" s="12">
        <v>15</v>
      </c>
      <c r="B17" s="12" t="s">
        <v>233</v>
      </c>
      <c r="C17" s="11"/>
      <c r="D17" s="11"/>
      <c r="E17" s="11"/>
      <c r="F17" s="11" t="s">
        <v>259</v>
      </c>
    </row>
    <row r="18" spans="1:6" ht="26.25" thickBot="1" x14ac:dyDescent="0.25">
      <c r="A18" s="12">
        <v>16</v>
      </c>
      <c r="B18" s="12" t="s">
        <v>276</v>
      </c>
      <c r="C18" s="11" t="s">
        <v>251</v>
      </c>
      <c r="D18" s="11" t="s">
        <v>252</v>
      </c>
      <c r="E18" s="11" t="s">
        <v>253</v>
      </c>
      <c r="F18" s="11"/>
    </row>
    <row r="19" spans="1:6" ht="51.75" thickBot="1" x14ac:dyDescent="0.25">
      <c r="A19" s="12">
        <v>17</v>
      </c>
      <c r="B19" s="12" t="s">
        <v>276</v>
      </c>
      <c r="C19" s="11"/>
      <c r="D19" s="11"/>
      <c r="E19" s="11"/>
      <c r="F19" s="11" t="s">
        <v>277</v>
      </c>
    </row>
    <row r="20" spans="1:6" ht="26.25" thickBot="1" x14ac:dyDescent="0.25">
      <c r="A20" s="12">
        <v>17</v>
      </c>
      <c r="B20" s="12" t="s">
        <v>276</v>
      </c>
      <c r="C20" s="11"/>
      <c r="D20" s="11"/>
      <c r="E20" s="11"/>
      <c r="F20" s="11" t="s">
        <v>263</v>
      </c>
    </row>
    <row r="21" spans="1:6" ht="26.25" thickBot="1" x14ac:dyDescent="0.25">
      <c r="A21" s="12">
        <v>18</v>
      </c>
      <c r="B21" s="12" t="s">
        <v>276</v>
      </c>
      <c r="C21" s="11"/>
      <c r="D21" s="11"/>
      <c r="E21" s="11"/>
      <c r="F21" s="11" t="s">
        <v>278</v>
      </c>
    </row>
    <row r="22" spans="1:6" ht="26.25" thickBot="1" x14ac:dyDescent="0.25">
      <c r="A22" s="12">
        <v>18</v>
      </c>
      <c r="B22" s="12" t="s">
        <v>276</v>
      </c>
      <c r="C22" s="11"/>
      <c r="D22" s="11"/>
      <c r="E22" s="11"/>
      <c r="F22" s="11" t="s">
        <v>279</v>
      </c>
    </row>
    <row r="23" spans="1:6" ht="26.25" thickBot="1" x14ac:dyDescent="0.25">
      <c r="A23" s="12">
        <v>18</v>
      </c>
      <c r="B23" s="12" t="s">
        <v>280</v>
      </c>
      <c r="C23" s="11"/>
      <c r="D23" s="11"/>
      <c r="E23" s="11"/>
      <c r="F23" s="11" t="s">
        <v>278</v>
      </c>
    </row>
    <row r="24" spans="1:6" ht="39" thickBot="1" x14ac:dyDescent="0.25">
      <c r="A24" s="12">
        <v>18</v>
      </c>
      <c r="B24" s="12" t="s">
        <v>280</v>
      </c>
      <c r="C24" s="11" t="s">
        <v>265</v>
      </c>
      <c r="D24" s="11" t="s">
        <v>281</v>
      </c>
      <c r="E24" s="11" t="s">
        <v>282</v>
      </c>
      <c r="F24" s="11"/>
    </row>
    <row r="25" spans="1:6" ht="39" thickBot="1" x14ac:dyDescent="0.25">
      <c r="A25" s="12">
        <v>19</v>
      </c>
      <c r="B25" s="12" t="s">
        <v>283</v>
      </c>
      <c r="C25" s="11" t="s">
        <v>284</v>
      </c>
      <c r="D25" s="11" t="s">
        <v>285</v>
      </c>
      <c r="E25" s="11" t="s">
        <v>286</v>
      </c>
      <c r="F25" s="11"/>
    </row>
    <row r="26" spans="1:6" ht="51.75" thickBot="1" x14ac:dyDescent="0.25">
      <c r="A26" s="12">
        <v>20</v>
      </c>
      <c r="B26" s="12" t="s">
        <v>283</v>
      </c>
      <c r="C26" s="11"/>
      <c r="D26" s="11"/>
      <c r="E26" s="11"/>
      <c r="F26" s="11" t="s">
        <v>268</v>
      </c>
    </row>
    <row r="27" spans="1:6" ht="26.25" thickBot="1" x14ac:dyDescent="0.25">
      <c r="A27" s="12">
        <v>21</v>
      </c>
      <c r="B27" s="12" t="s">
        <v>237</v>
      </c>
      <c r="C27" s="11"/>
      <c r="D27" s="11"/>
      <c r="E27" s="11"/>
      <c r="F27" s="11" t="s">
        <v>262</v>
      </c>
    </row>
    <row r="28" spans="1:6" ht="64.5" thickBot="1" x14ac:dyDescent="0.25">
      <c r="A28" s="12">
        <v>101</v>
      </c>
      <c r="B28" s="12" t="s">
        <v>287</v>
      </c>
      <c r="C28" s="11" t="s">
        <v>288</v>
      </c>
      <c r="D28" s="11"/>
      <c r="E28" s="11"/>
      <c r="F28" s="11"/>
    </row>
    <row r="29" spans="1:6" ht="64.5" thickBot="1" x14ac:dyDescent="0.25">
      <c r="A29" s="12">
        <v>102</v>
      </c>
      <c r="B29" s="12" t="s">
        <v>289</v>
      </c>
      <c r="C29" s="11" t="s">
        <v>288</v>
      </c>
      <c r="D29" s="11"/>
      <c r="E29" s="11"/>
      <c r="F29" s="11"/>
    </row>
    <row r="30" spans="1:6" ht="64.5" thickBot="1" x14ac:dyDescent="0.25">
      <c r="A30" s="12">
        <v>103</v>
      </c>
      <c r="B30" s="12" t="s">
        <v>290</v>
      </c>
      <c r="C30" s="11" t="s">
        <v>288</v>
      </c>
      <c r="D30" s="11"/>
      <c r="E30" s="11"/>
      <c r="F30" s="11"/>
    </row>
    <row r="31" spans="1:6" ht="64.5" thickBot="1" x14ac:dyDescent="0.25">
      <c r="A31" s="12">
        <v>104</v>
      </c>
      <c r="B31" s="12" t="s">
        <v>291</v>
      </c>
      <c r="C31" s="11" t="s">
        <v>288</v>
      </c>
      <c r="D31" s="11"/>
      <c r="E31" s="11"/>
      <c r="F31" s="11"/>
    </row>
    <row r="32" spans="1:6" ht="64.5" thickBot="1" x14ac:dyDescent="0.25">
      <c r="A32" s="12">
        <v>105</v>
      </c>
      <c r="B32" s="12" t="s">
        <v>292</v>
      </c>
      <c r="C32" s="11" t="s">
        <v>288</v>
      </c>
      <c r="D32" s="11"/>
      <c r="E32" s="11"/>
      <c r="F32" s="11"/>
    </row>
    <row r="33" spans="1:6" ht="64.5" thickBot="1" x14ac:dyDescent="0.25">
      <c r="A33" s="12">
        <v>106</v>
      </c>
      <c r="B33" s="12" t="s">
        <v>293</v>
      </c>
      <c r="C33" s="11" t="s">
        <v>288</v>
      </c>
      <c r="D33" s="11"/>
      <c r="E33" s="11"/>
      <c r="F33" s="11"/>
    </row>
    <row r="34" spans="1:6" ht="64.5" thickBot="1" x14ac:dyDescent="0.25">
      <c r="A34" s="12">
        <v>107</v>
      </c>
      <c r="B34" s="12" t="s">
        <v>294</v>
      </c>
      <c r="C34" s="11" t="s">
        <v>288</v>
      </c>
      <c r="D34" s="11"/>
      <c r="E34" s="11"/>
      <c r="F34" s="11"/>
    </row>
    <row r="35" spans="1:6" ht="64.5" thickBot="1" x14ac:dyDescent="0.25">
      <c r="A35" s="12">
        <v>108</v>
      </c>
      <c r="B35" s="12" t="s">
        <v>295</v>
      </c>
      <c r="C35" s="11" t="s">
        <v>288</v>
      </c>
      <c r="D35" s="11"/>
      <c r="E35" s="11"/>
      <c r="F35" s="11"/>
    </row>
    <row r="36" spans="1:6" ht="64.5" thickBot="1" x14ac:dyDescent="0.25">
      <c r="A36" s="12">
        <v>109</v>
      </c>
      <c r="B36" s="12" t="s">
        <v>296</v>
      </c>
      <c r="C36" s="11" t="s">
        <v>288</v>
      </c>
      <c r="D36" s="11"/>
      <c r="E36" s="11"/>
      <c r="F36" s="11"/>
    </row>
    <row r="37" spans="1:6" ht="64.5" thickBot="1" x14ac:dyDescent="0.25">
      <c r="A37" s="12">
        <v>110</v>
      </c>
      <c r="B37" s="12" t="s">
        <v>297</v>
      </c>
      <c r="C37" s="11" t="s">
        <v>288</v>
      </c>
      <c r="D37" s="11"/>
      <c r="E37" s="11"/>
      <c r="F37" s="11"/>
    </row>
    <row r="38" spans="1:6" ht="64.5" thickBot="1" x14ac:dyDescent="0.25">
      <c r="A38" s="12">
        <v>111</v>
      </c>
      <c r="B38" s="12" t="s">
        <v>298</v>
      </c>
      <c r="C38" s="11" t="s">
        <v>288</v>
      </c>
      <c r="D38" s="11"/>
      <c r="E38" s="11"/>
      <c r="F38" s="11"/>
    </row>
    <row r="39" spans="1:6" ht="64.5" thickBot="1" x14ac:dyDescent="0.25">
      <c r="A39" s="12">
        <v>112</v>
      </c>
      <c r="B39" s="12" t="s">
        <v>270</v>
      </c>
      <c r="C39" s="11" t="s">
        <v>288</v>
      </c>
      <c r="D39" s="11"/>
      <c r="E39" s="11"/>
      <c r="F39" s="1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2" workbookViewId="0">
      <selection activeCell="B6" sqref="B6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  <col min="6" max="6" width="25.42578125" customWidth="1"/>
  </cols>
  <sheetData>
    <row r="1" spans="1:6" hidden="1" x14ac:dyDescent="0.2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1:6" hidden="1" x14ac:dyDescent="0.2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ht="15.75" thickBot="1" x14ac:dyDescent="0.3">
      <c r="A3" s="4" t="s">
        <v>86</v>
      </c>
      <c r="B3" s="4" t="s">
        <v>98</v>
      </c>
      <c r="C3" s="4" t="s">
        <v>107</v>
      </c>
      <c r="D3" s="4" t="s">
        <v>108</v>
      </c>
      <c r="E3" s="4" t="s">
        <v>109</v>
      </c>
      <c r="F3" s="4" t="s">
        <v>110</v>
      </c>
    </row>
    <row r="4" spans="1:6" ht="13.5" thickBot="1" x14ac:dyDescent="0.25">
      <c r="A4" s="12">
        <v>26</v>
      </c>
      <c r="B4" s="12" t="s">
        <v>270</v>
      </c>
      <c r="C4" s="11" t="s">
        <v>299</v>
      </c>
      <c r="D4" s="11" t="s">
        <v>300</v>
      </c>
      <c r="E4" s="11" t="s">
        <v>301</v>
      </c>
      <c r="F4" s="11" t="s">
        <v>302</v>
      </c>
    </row>
    <row r="5" spans="1:6" ht="26.25" thickBot="1" x14ac:dyDescent="0.25">
      <c r="A5" s="12">
        <v>26</v>
      </c>
      <c r="B5" s="12" t="s">
        <v>270</v>
      </c>
      <c r="C5" s="11" t="s">
        <v>303</v>
      </c>
      <c r="D5" s="11" t="s">
        <v>304</v>
      </c>
      <c r="E5" s="11" t="s">
        <v>305</v>
      </c>
      <c r="F5" s="11" t="s">
        <v>306</v>
      </c>
    </row>
    <row r="6" spans="1:6" ht="77.25" thickBot="1" x14ac:dyDescent="0.25">
      <c r="A6" s="12">
        <v>27</v>
      </c>
      <c r="B6" s="38" t="s">
        <v>270</v>
      </c>
      <c r="C6" s="11" t="s">
        <v>307</v>
      </c>
      <c r="D6" s="11" t="s">
        <v>308</v>
      </c>
      <c r="E6" s="11" t="s">
        <v>309</v>
      </c>
      <c r="F6" s="11" t="s">
        <v>310</v>
      </c>
    </row>
    <row r="7" spans="1:6" ht="13.5" thickBot="1" x14ac:dyDescent="0.25">
      <c r="A7" s="12">
        <v>27</v>
      </c>
      <c r="B7" s="12" t="s">
        <v>270</v>
      </c>
      <c r="C7" s="11" t="s">
        <v>311</v>
      </c>
      <c r="D7" s="11" t="s">
        <v>312</v>
      </c>
      <c r="E7" s="11" t="s">
        <v>313</v>
      </c>
      <c r="F7" s="11" t="s">
        <v>314</v>
      </c>
    </row>
    <row r="8" spans="1:6" ht="26.25" thickBot="1" x14ac:dyDescent="0.25">
      <c r="A8" s="12">
        <v>27</v>
      </c>
      <c r="B8" s="12" t="s">
        <v>270</v>
      </c>
      <c r="C8" s="11" t="s">
        <v>315</v>
      </c>
      <c r="D8" s="11" t="s">
        <v>316</v>
      </c>
      <c r="E8" s="11" t="s">
        <v>317</v>
      </c>
      <c r="F8" s="11" t="s">
        <v>318</v>
      </c>
    </row>
    <row r="9" spans="1:6" ht="26.25" thickBot="1" x14ac:dyDescent="0.25">
      <c r="A9" s="12">
        <v>27</v>
      </c>
      <c r="B9" s="12" t="s">
        <v>270</v>
      </c>
      <c r="C9" s="11" t="s">
        <v>319</v>
      </c>
      <c r="D9" s="11" t="s">
        <v>286</v>
      </c>
      <c r="E9" s="11" t="s">
        <v>320</v>
      </c>
      <c r="F9" s="11" t="s">
        <v>321</v>
      </c>
    </row>
    <row r="10" spans="1:6" ht="13.5" thickBot="1" x14ac:dyDescent="0.25">
      <c r="A10" s="12">
        <v>28</v>
      </c>
      <c r="B10" s="12" t="s">
        <v>270</v>
      </c>
      <c r="C10" s="11" t="s">
        <v>311</v>
      </c>
      <c r="D10" s="11" t="s">
        <v>312</v>
      </c>
      <c r="E10" s="11" t="s">
        <v>313</v>
      </c>
      <c r="F10" s="11" t="s">
        <v>314</v>
      </c>
    </row>
    <row r="11" spans="1:6" ht="26.25" thickBot="1" x14ac:dyDescent="0.25">
      <c r="A11" s="12">
        <v>28</v>
      </c>
      <c r="B11" s="12" t="s">
        <v>270</v>
      </c>
      <c r="C11" s="11" t="s">
        <v>315</v>
      </c>
      <c r="D11" s="11" t="s">
        <v>316</v>
      </c>
      <c r="E11" s="11" t="s">
        <v>317</v>
      </c>
      <c r="F11" s="11" t="s">
        <v>318</v>
      </c>
    </row>
    <row r="12" spans="1:6" ht="26.25" thickBot="1" x14ac:dyDescent="0.25">
      <c r="A12" s="12">
        <v>28</v>
      </c>
      <c r="B12" s="12" t="s">
        <v>270</v>
      </c>
      <c r="C12" s="11" t="s">
        <v>319</v>
      </c>
      <c r="D12" s="11" t="s">
        <v>286</v>
      </c>
      <c r="E12" s="11" t="s">
        <v>320</v>
      </c>
      <c r="F12" s="11" t="s">
        <v>321</v>
      </c>
    </row>
    <row r="13" spans="1:6" ht="26.25" thickBot="1" x14ac:dyDescent="0.25">
      <c r="A13" s="12">
        <v>29</v>
      </c>
      <c r="B13" s="12" t="s">
        <v>274</v>
      </c>
      <c r="C13" s="11" t="s">
        <v>315</v>
      </c>
      <c r="D13" s="11" t="s">
        <v>316</v>
      </c>
      <c r="E13" s="11" t="s">
        <v>317</v>
      </c>
      <c r="F13" s="11" t="s">
        <v>318</v>
      </c>
    </row>
    <row r="14" spans="1:6" ht="26.25" thickBot="1" x14ac:dyDescent="0.25">
      <c r="A14" s="12">
        <v>29</v>
      </c>
      <c r="B14" s="12" t="s">
        <v>274</v>
      </c>
      <c r="C14" s="11" t="s">
        <v>319</v>
      </c>
      <c r="D14" s="11" t="s">
        <v>286</v>
      </c>
      <c r="E14" s="11" t="s">
        <v>320</v>
      </c>
      <c r="F14" s="11" t="s">
        <v>321</v>
      </c>
    </row>
    <row r="15" spans="1:6" ht="26.25" thickBot="1" x14ac:dyDescent="0.25">
      <c r="A15" s="12">
        <v>29</v>
      </c>
      <c r="B15" s="12" t="s">
        <v>274</v>
      </c>
      <c r="C15" s="11" t="s">
        <v>322</v>
      </c>
      <c r="D15" s="11" t="s">
        <v>323</v>
      </c>
      <c r="E15" s="11" t="s">
        <v>324</v>
      </c>
      <c r="F15" s="11" t="s">
        <v>325</v>
      </c>
    </row>
    <row r="16" spans="1:6" ht="26.25" thickBot="1" x14ac:dyDescent="0.25">
      <c r="A16" s="12">
        <v>29</v>
      </c>
      <c r="B16" s="12" t="s">
        <v>233</v>
      </c>
      <c r="C16" s="11" t="s">
        <v>326</v>
      </c>
      <c r="D16" s="11" t="s">
        <v>327</v>
      </c>
      <c r="E16" s="11" t="s">
        <v>328</v>
      </c>
      <c r="F16" s="11" t="s">
        <v>329</v>
      </c>
    </row>
    <row r="17" spans="1:6" ht="26.25" thickBot="1" x14ac:dyDescent="0.25">
      <c r="A17" s="12">
        <v>29</v>
      </c>
      <c r="B17" s="12" t="s">
        <v>233</v>
      </c>
      <c r="C17" s="11" t="s">
        <v>315</v>
      </c>
      <c r="D17" s="11" t="s">
        <v>316</v>
      </c>
      <c r="E17" s="11" t="s">
        <v>317</v>
      </c>
      <c r="F17" s="11" t="s">
        <v>318</v>
      </c>
    </row>
    <row r="18" spans="1:6" ht="26.25" thickBot="1" x14ac:dyDescent="0.25">
      <c r="A18" s="12">
        <v>29</v>
      </c>
      <c r="B18" s="12" t="s">
        <v>233</v>
      </c>
      <c r="C18" s="11" t="s">
        <v>322</v>
      </c>
      <c r="D18" s="11" t="s">
        <v>323</v>
      </c>
      <c r="E18" s="11" t="s">
        <v>324</v>
      </c>
      <c r="F18" s="11" t="s">
        <v>325</v>
      </c>
    </row>
    <row r="19" spans="1:6" ht="26.25" thickBot="1" x14ac:dyDescent="0.25">
      <c r="A19" s="12">
        <v>30</v>
      </c>
      <c r="B19" s="12" t="s">
        <v>276</v>
      </c>
      <c r="C19" s="11" t="s">
        <v>330</v>
      </c>
      <c r="D19" s="11" t="s">
        <v>331</v>
      </c>
      <c r="E19" s="11" t="s">
        <v>332</v>
      </c>
      <c r="F19" s="11" t="s">
        <v>333</v>
      </c>
    </row>
    <row r="20" spans="1:6" ht="13.5" thickBot="1" x14ac:dyDescent="0.25">
      <c r="A20" s="12">
        <v>30</v>
      </c>
      <c r="B20" s="12" t="s">
        <v>276</v>
      </c>
      <c r="C20" s="11" t="s">
        <v>334</v>
      </c>
      <c r="D20" s="11" t="s">
        <v>335</v>
      </c>
      <c r="E20" s="11" t="s">
        <v>336</v>
      </c>
      <c r="F20" s="11" t="s">
        <v>337</v>
      </c>
    </row>
    <row r="21" spans="1:6" ht="13.5" thickBot="1" x14ac:dyDescent="0.25">
      <c r="A21" s="12">
        <v>30</v>
      </c>
      <c r="B21" s="12" t="s">
        <v>276</v>
      </c>
      <c r="C21" s="11" t="s">
        <v>338</v>
      </c>
      <c r="D21" s="11" t="s">
        <v>339</v>
      </c>
      <c r="E21" s="11" t="s">
        <v>340</v>
      </c>
      <c r="F21" s="11" t="s">
        <v>341</v>
      </c>
    </row>
    <row r="22" spans="1:6" ht="26.25" thickBot="1" x14ac:dyDescent="0.25">
      <c r="A22" s="12">
        <v>30</v>
      </c>
      <c r="B22" s="12" t="s">
        <v>276</v>
      </c>
      <c r="C22" s="11" t="s">
        <v>315</v>
      </c>
      <c r="D22" s="11" t="s">
        <v>316</v>
      </c>
      <c r="E22" s="11" t="s">
        <v>317</v>
      </c>
      <c r="F22" s="11" t="s">
        <v>318</v>
      </c>
    </row>
    <row r="23" spans="1:6" ht="26.25" thickBot="1" x14ac:dyDescent="0.25">
      <c r="A23" s="12">
        <v>31</v>
      </c>
      <c r="B23" s="12" t="s">
        <v>276</v>
      </c>
      <c r="C23" s="11" t="s">
        <v>315</v>
      </c>
      <c r="D23" s="11" t="s">
        <v>316</v>
      </c>
      <c r="E23" s="11" t="s">
        <v>317</v>
      </c>
      <c r="F23" s="11" t="s">
        <v>318</v>
      </c>
    </row>
    <row r="24" spans="1:6" ht="26.25" thickBot="1" x14ac:dyDescent="0.25">
      <c r="A24" s="12">
        <v>31</v>
      </c>
      <c r="B24" s="12" t="s">
        <v>276</v>
      </c>
      <c r="C24" s="11" t="s">
        <v>326</v>
      </c>
      <c r="D24" s="11" t="s">
        <v>327</v>
      </c>
      <c r="E24" s="11" t="s">
        <v>328</v>
      </c>
      <c r="F24" s="11" t="s">
        <v>329</v>
      </c>
    </row>
    <row r="25" spans="1:6" ht="26.25" thickBot="1" x14ac:dyDescent="0.25">
      <c r="A25" s="12">
        <v>31</v>
      </c>
      <c r="B25" s="12" t="s">
        <v>276</v>
      </c>
      <c r="C25" s="11" t="s">
        <v>322</v>
      </c>
      <c r="D25" s="11" t="s">
        <v>323</v>
      </c>
      <c r="E25" s="11" t="s">
        <v>324</v>
      </c>
      <c r="F25" s="11" t="s">
        <v>325</v>
      </c>
    </row>
    <row r="26" spans="1:6" ht="13.5" thickBot="1" x14ac:dyDescent="0.25">
      <c r="A26" s="12">
        <v>31</v>
      </c>
      <c r="B26" s="12" t="s">
        <v>276</v>
      </c>
      <c r="C26" s="11" t="s">
        <v>342</v>
      </c>
      <c r="D26" s="11" t="s">
        <v>343</v>
      </c>
      <c r="E26" s="11" t="s">
        <v>344</v>
      </c>
      <c r="F26" s="11" t="s">
        <v>345</v>
      </c>
    </row>
    <row r="27" spans="1:6" ht="13.5" thickBot="1" x14ac:dyDescent="0.25">
      <c r="A27" s="12">
        <v>31</v>
      </c>
      <c r="B27" s="12" t="s">
        <v>276</v>
      </c>
      <c r="C27" s="11" t="s">
        <v>338</v>
      </c>
      <c r="D27" s="11" t="s">
        <v>339</v>
      </c>
      <c r="E27" s="11" t="s">
        <v>340</v>
      </c>
      <c r="F27" s="11" t="s">
        <v>341</v>
      </c>
    </row>
    <row r="28" spans="1:6" ht="26.25" thickBot="1" x14ac:dyDescent="0.25">
      <c r="A28" s="12">
        <v>31</v>
      </c>
      <c r="B28" s="12" t="s">
        <v>276</v>
      </c>
      <c r="C28" s="11" t="s">
        <v>330</v>
      </c>
      <c r="D28" s="11" t="s">
        <v>331</v>
      </c>
      <c r="E28" s="11" t="s">
        <v>332</v>
      </c>
      <c r="F28" s="11" t="s">
        <v>333</v>
      </c>
    </row>
    <row r="29" spans="1:6" ht="13.5" thickBot="1" x14ac:dyDescent="0.25">
      <c r="A29" s="12">
        <v>31</v>
      </c>
      <c r="B29" s="12" t="s">
        <v>276</v>
      </c>
      <c r="C29" s="11" t="s">
        <v>334</v>
      </c>
      <c r="D29" s="11" t="s">
        <v>335</v>
      </c>
      <c r="E29" s="11" t="s">
        <v>336</v>
      </c>
      <c r="F29" s="11" t="s">
        <v>337</v>
      </c>
    </row>
    <row r="30" spans="1:6" ht="26.25" thickBot="1" x14ac:dyDescent="0.25">
      <c r="A30" s="12">
        <v>31</v>
      </c>
      <c r="B30" s="12" t="s">
        <v>280</v>
      </c>
      <c r="C30" s="11" t="s">
        <v>315</v>
      </c>
      <c r="D30" s="11" t="s">
        <v>316</v>
      </c>
      <c r="E30" s="11" t="s">
        <v>317</v>
      </c>
      <c r="F30" s="11" t="s">
        <v>318</v>
      </c>
    </row>
    <row r="31" spans="1:6" ht="26.25" thickBot="1" x14ac:dyDescent="0.25">
      <c r="A31" s="12">
        <v>31</v>
      </c>
      <c r="B31" s="12" t="s">
        <v>280</v>
      </c>
      <c r="C31" s="11" t="s">
        <v>326</v>
      </c>
      <c r="D31" s="11" t="s">
        <v>327</v>
      </c>
      <c r="E31" s="11" t="s">
        <v>328</v>
      </c>
      <c r="F31" s="11" t="s">
        <v>329</v>
      </c>
    </row>
    <row r="32" spans="1:6" ht="26.25" thickBot="1" x14ac:dyDescent="0.25">
      <c r="A32" s="12">
        <v>31</v>
      </c>
      <c r="B32" s="12" t="s">
        <v>280</v>
      </c>
      <c r="C32" s="11" t="s">
        <v>322</v>
      </c>
      <c r="D32" s="11" t="s">
        <v>323</v>
      </c>
      <c r="E32" s="11" t="s">
        <v>324</v>
      </c>
      <c r="F32" s="11" t="s">
        <v>325</v>
      </c>
    </row>
    <row r="33" spans="1:6" ht="26.25" thickBot="1" x14ac:dyDescent="0.25">
      <c r="A33" s="12">
        <v>31</v>
      </c>
      <c r="B33" s="12" t="s">
        <v>280</v>
      </c>
      <c r="C33" s="11" t="s">
        <v>303</v>
      </c>
      <c r="D33" s="11" t="s">
        <v>304</v>
      </c>
      <c r="E33" s="11" t="s">
        <v>305</v>
      </c>
      <c r="F33" s="11" t="s">
        <v>306</v>
      </c>
    </row>
    <row r="34" spans="1:6" ht="26.25" thickBot="1" x14ac:dyDescent="0.25">
      <c r="A34" s="12">
        <v>32</v>
      </c>
      <c r="B34" s="12" t="s">
        <v>283</v>
      </c>
      <c r="C34" s="11" t="s">
        <v>315</v>
      </c>
      <c r="D34" s="11" t="s">
        <v>316</v>
      </c>
      <c r="E34" s="11" t="s">
        <v>317</v>
      </c>
      <c r="F34" s="11" t="s">
        <v>318</v>
      </c>
    </row>
    <row r="35" spans="1:6" ht="26.25" thickBot="1" x14ac:dyDescent="0.25">
      <c r="A35" s="12">
        <v>32</v>
      </c>
      <c r="B35" s="12" t="s">
        <v>283</v>
      </c>
      <c r="C35" s="11" t="s">
        <v>326</v>
      </c>
      <c r="D35" s="11" t="s">
        <v>327</v>
      </c>
      <c r="E35" s="11" t="s">
        <v>328</v>
      </c>
      <c r="F35" s="11" t="s">
        <v>329</v>
      </c>
    </row>
    <row r="36" spans="1:6" ht="26.25" thickBot="1" x14ac:dyDescent="0.25">
      <c r="A36" s="12">
        <v>32</v>
      </c>
      <c r="B36" s="12" t="s">
        <v>283</v>
      </c>
      <c r="C36" s="11" t="s">
        <v>319</v>
      </c>
      <c r="D36" s="11" t="s">
        <v>286</v>
      </c>
      <c r="E36" s="11" t="s">
        <v>320</v>
      </c>
      <c r="F36" s="11" t="s">
        <v>321</v>
      </c>
    </row>
    <row r="37" spans="1:6" ht="26.25" thickBot="1" x14ac:dyDescent="0.25">
      <c r="A37" s="12">
        <v>33</v>
      </c>
      <c r="B37" s="12" t="s">
        <v>283</v>
      </c>
      <c r="C37" s="11" t="s">
        <v>315</v>
      </c>
      <c r="D37" s="11" t="s">
        <v>316</v>
      </c>
      <c r="E37" s="11" t="s">
        <v>317</v>
      </c>
      <c r="F37" s="11" t="s">
        <v>318</v>
      </c>
    </row>
    <row r="38" spans="1:6" ht="26.25" thickBot="1" x14ac:dyDescent="0.25">
      <c r="A38" s="12">
        <v>33</v>
      </c>
      <c r="B38" s="12" t="s">
        <v>283</v>
      </c>
      <c r="C38" s="11" t="s">
        <v>326</v>
      </c>
      <c r="D38" s="11" t="s">
        <v>327</v>
      </c>
      <c r="E38" s="11" t="s">
        <v>328</v>
      </c>
      <c r="F38" s="11" t="s">
        <v>329</v>
      </c>
    </row>
    <row r="39" spans="1:6" ht="26.25" thickBot="1" x14ac:dyDescent="0.25">
      <c r="A39" s="12">
        <v>33</v>
      </c>
      <c r="B39" s="12" t="s">
        <v>283</v>
      </c>
      <c r="C39" s="11" t="s">
        <v>319</v>
      </c>
      <c r="D39" s="11" t="s">
        <v>286</v>
      </c>
      <c r="E39" s="11" t="s">
        <v>320</v>
      </c>
      <c r="F39" s="11" t="s">
        <v>321</v>
      </c>
    </row>
    <row r="40" spans="1:6" ht="39" thickBot="1" x14ac:dyDescent="0.25">
      <c r="A40" s="12">
        <v>33</v>
      </c>
      <c r="B40" s="12" t="s">
        <v>283</v>
      </c>
      <c r="C40" s="11" t="s">
        <v>346</v>
      </c>
      <c r="D40" s="11" t="s">
        <v>347</v>
      </c>
      <c r="E40" s="11" t="s">
        <v>348</v>
      </c>
      <c r="F40" s="11" t="s">
        <v>349</v>
      </c>
    </row>
    <row r="41" spans="1:6" ht="26.25" thickBot="1" x14ac:dyDescent="0.25">
      <c r="A41" s="12">
        <v>34</v>
      </c>
      <c r="B41" s="12" t="s">
        <v>237</v>
      </c>
      <c r="C41" s="11" t="s">
        <v>350</v>
      </c>
      <c r="D41" s="11" t="s">
        <v>351</v>
      </c>
      <c r="E41" s="11" t="s">
        <v>352</v>
      </c>
      <c r="F41" s="11" t="s">
        <v>353</v>
      </c>
    </row>
    <row r="42" spans="1:6" ht="26.25" thickBot="1" x14ac:dyDescent="0.25">
      <c r="A42" s="12">
        <v>34</v>
      </c>
      <c r="B42" s="12" t="s">
        <v>237</v>
      </c>
      <c r="C42" s="11" t="s">
        <v>303</v>
      </c>
      <c r="D42" s="11" t="s">
        <v>304</v>
      </c>
      <c r="E42" s="11" t="s">
        <v>305</v>
      </c>
      <c r="F42" s="11" t="s">
        <v>306</v>
      </c>
    </row>
    <row r="43" spans="1:6" ht="26.25" thickBot="1" x14ac:dyDescent="0.25">
      <c r="A43" s="12">
        <v>34</v>
      </c>
      <c r="B43" s="12" t="s">
        <v>237</v>
      </c>
      <c r="C43" s="11" t="s">
        <v>319</v>
      </c>
      <c r="D43" s="11" t="s">
        <v>286</v>
      </c>
      <c r="E43" s="11" t="s">
        <v>320</v>
      </c>
      <c r="F43" s="11" t="s">
        <v>321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  <col min="4" max="4" width="20.85546875" customWidth="1"/>
  </cols>
  <sheetData>
    <row r="1" spans="1:4" hidden="1" x14ac:dyDescent="0.2">
      <c r="B1" t="s">
        <v>19</v>
      </c>
      <c r="C1" t="s">
        <v>18</v>
      </c>
      <c r="D1" t="s">
        <v>18</v>
      </c>
    </row>
    <row r="2" spans="1:4" hidden="1" x14ac:dyDescent="0.2">
      <c r="B2" t="s">
        <v>113</v>
      </c>
      <c r="C2" t="s">
        <v>114</v>
      </c>
      <c r="D2" t="s">
        <v>115</v>
      </c>
    </row>
    <row r="3" spans="1:4" ht="15.75" thickBot="1" x14ac:dyDescent="0.3">
      <c r="A3" s="5" t="s">
        <v>86</v>
      </c>
      <c r="B3" s="5" t="s">
        <v>98</v>
      </c>
      <c r="C3" s="5" t="s">
        <v>116</v>
      </c>
      <c r="D3" s="5" t="s">
        <v>117</v>
      </c>
    </row>
    <row r="4" spans="1:4" ht="51.75" thickBot="1" x14ac:dyDescent="0.25">
      <c r="A4" s="12">
        <v>51</v>
      </c>
      <c r="B4" s="39">
        <v>42804</v>
      </c>
      <c r="C4" s="13" t="s">
        <v>205</v>
      </c>
      <c r="D4" s="13" t="s">
        <v>205</v>
      </c>
    </row>
    <row r="5" spans="1:4" ht="51.75" thickBot="1" x14ac:dyDescent="0.25">
      <c r="A5" s="12">
        <v>52</v>
      </c>
      <c r="B5" s="12" t="s">
        <v>270</v>
      </c>
      <c r="C5" s="13" t="s">
        <v>212</v>
      </c>
      <c r="D5" s="13" t="s">
        <v>212</v>
      </c>
    </row>
    <row r="6" spans="1:4" ht="51.75" thickBot="1" x14ac:dyDescent="0.25">
      <c r="A6" s="12">
        <v>53</v>
      </c>
      <c r="B6" s="12" t="s">
        <v>270</v>
      </c>
      <c r="C6" s="13" t="s">
        <v>216</v>
      </c>
      <c r="D6" s="13" t="s">
        <v>216</v>
      </c>
    </row>
    <row r="7" spans="1:4" ht="51.75" thickBot="1" x14ac:dyDescent="0.25">
      <c r="A7" s="12">
        <v>54</v>
      </c>
      <c r="B7" s="12" t="s">
        <v>270</v>
      </c>
      <c r="C7" s="13" t="s">
        <v>354</v>
      </c>
      <c r="D7" s="13" t="s">
        <v>354</v>
      </c>
    </row>
    <row r="8" spans="1:4" ht="51.75" thickBot="1" x14ac:dyDescent="0.25">
      <c r="A8" s="12">
        <v>55</v>
      </c>
      <c r="B8" s="12" t="s">
        <v>270</v>
      </c>
      <c r="C8" s="13" t="s">
        <v>220</v>
      </c>
      <c r="D8" s="13" t="s">
        <v>220</v>
      </c>
    </row>
    <row r="9" spans="1:4" ht="51.75" thickBot="1" x14ac:dyDescent="0.25">
      <c r="A9" s="12">
        <v>56</v>
      </c>
      <c r="B9" s="12" t="s">
        <v>274</v>
      </c>
      <c r="C9" s="13" t="s">
        <v>227</v>
      </c>
      <c r="D9" s="13" t="s">
        <v>227</v>
      </c>
    </row>
    <row r="10" spans="1:4" ht="51.75" thickBot="1" x14ac:dyDescent="0.25">
      <c r="A10" s="12">
        <v>56</v>
      </c>
      <c r="B10" s="12" t="s">
        <v>233</v>
      </c>
      <c r="C10" s="13" t="s">
        <v>227</v>
      </c>
      <c r="D10" s="13" t="s">
        <v>227</v>
      </c>
    </row>
    <row r="11" spans="1:4" ht="51.75" thickBot="1" x14ac:dyDescent="0.25">
      <c r="A11" s="12">
        <v>57</v>
      </c>
      <c r="B11" s="12" t="s">
        <v>276</v>
      </c>
      <c r="C11" s="13" t="s">
        <v>232</v>
      </c>
      <c r="D11" s="13" t="s">
        <v>232</v>
      </c>
    </row>
    <row r="12" spans="1:4" ht="51.75" thickBot="1" x14ac:dyDescent="0.25">
      <c r="A12" s="12">
        <v>58</v>
      </c>
      <c r="B12" s="12" t="s">
        <v>276</v>
      </c>
      <c r="C12" s="13" t="s">
        <v>239</v>
      </c>
      <c r="D12" s="13" t="s">
        <v>239</v>
      </c>
    </row>
    <row r="13" spans="1:4" ht="51.75" thickBot="1" x14ac:dyDescent="0.25">
      <c r="A13" s="12">
        <v>59</v>
      </c>
      <c r="B13" s="12" t="s">
        <v>276</v>
      </c>
      <c r="C13" s="13" t="s">
        <v>355</v>
      </c>
      <c r="D13" s="13" t="s">
        <v>355</v>
      </c>
    </row>
    <row r="14" spans="1:4" ht="51.75" thickBot="1" x14ac:dyDescent="0.25">
      <c r="A14" s="12">
        <v>59</v>
      </c>
      <c r="B14" s="12" t="s">
        <v>280</v>
      </c>
      <c r="C14" s="13" t="s">
        <v>355</v>
      </c>
      <c r="D14" s="13" t="s">
        <v>355</v>
      </c>
    </row>
    <row r="15" spans="1:4" ht="51.75" thickBot="1" x14ac:dyDescent="0.25">
      <c r="A15" s="12">
        <v>60</v>
      </c>
      <c r="B15" s="12" t="s">
        <v>283</v>
      </c>
      <c r="C15" s="13" t="s">
        <v>243</v>
      </c>
      <c r="D15" s="13" t="s">
        <v>243</v>
      </c>
    </row>
    <row r="16" spans="1:4" ht="51.75" thickBot="1" x14ac:dyDescent="0.25">
      <c r="A16" s="12">
        <v>61</v>
      </c>
      <c r="B16" s="12" t="s">
        <v>283</v>
      </c>
      <c r="C16" s="13" t="s">
        <v>356</v>
      </c>
      <c r="D16" s="13" t="s">
        <v>356</v>
      </c>
    </row>
    <row r="17" spans="1:4" ht="51.75" thickBot="1" x14ac:dyDescent="0.25">
      <c r="A17" s="12">
        <v>62</v>
      </c>
      <c r="B17" s="12" t="s">
        <v>237</v>
      </c>
      <c r="C17" s="13" t="s">
        <v>248</v>
      </c>
      <c r="D17" s="13" t="s">
        <v>248</v>
      </c>
    </row>
  </sheetData>
  <hyperlinks>
    <hyperlink ref="C4" r:id="rId1"/>
    <hyperlink ref="D4" r:id="rId2"/>
    <hyperlink ref="C5" r:id="rId3"/>
    <hyperlink ref="D5" r:id="rId4"/>
    <hyperlink ref="C6" r:id="rId5"/>
    <hyperlink ref="D6" r:id="rId6"/>
    <hyperlink ref="C7" r:id="rId7"/>
    <hyperlink ref="D7" r:id="rId8"/>
    <hyperlink ref="C8" r:id="rId9"/>
    <hyperlink ref="D8" r:id="rId10"/>
    <hyperlink ref="C9" r:id="rId11"/>
    <hyperlink ref="D9" r:id="rId12"/>
    <hyperlink ref="C10" r:id="rId13"/>
    <hyperlink ref="D10" r:id="rId14"/>
    <hyperlink ref="C11" r:id="rId15"/>
    <hyperlink ref="D11" r:id="rId16"/>
    <hyperlink ref="C12" r:id="rId17"/>
    <hyperlink ref="D12" r:id="rId18"/>
    <hyperlink ref="C13" r:id="rId19"/>
    <hyperlink ref="D13" r:id="rId20"/>
    <hyperlink ref="C14" r:id="rId21"/>
    <hyperlink ref="D14" r:id="rId22"/>
    <hyperlink ref="C15" r:id="rId23"/>
    <hyperlink ref="D15" r:id="rId24"/>
    <hyperlink ref="C16" r:id="rId25"/>
    <hyperlink ref="D16" r:id="rId26"/>
    <hyperlink ref="C17" r:id="rId27"/>
    <hyperlink ref="D17" r:id="rId28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6" workbookViewId="0">
      <selection activeCell="E8" sqref="E8"/>
    </sheetView>
  </sheetViews>
  <sheetFormatPr baseColWidth="10" defaultColWidth="9.140625" defaultRowHeight="12.75" x14ac:dyDescent="0.2"/>
  <cols>
    <col min="1" max="1" width="7.42578125" customWidth="1"/>
    <col min="2" max="2" width="37.140625" customWidth="1"/>
    <col min="3" max="3" width="41.7109375" customWidth="1"/>
    <col min="4" max="4" width="43.7109375" customWidth="1"/>
    <col min="5" max="5" width="42.5703125" customWidth="1"/>
    <col min="6" max="6" width="42.140625" customWidth="1"/>
  </cols>
  <sheetData>
    <row r="1" spans="1:6" hidden="1" x14ac:dyDescent="0.2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.75" thickBot="1" x14ac:dyDescent="0.3">
      <c r="A3" s="6" t="s">
        <v>86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</row>
    <row r="4" spans="1:6" ht="64.5" thickBot="1" x14ac:dyDescent="0.25">
      <c r="A4" s="12">
        <v>39</v>
      </c>
      <c r="B4" s="11" t="s">
        <v>251</v>
      </c>
      <c r="C4" s="11" t="s">
        <v>252</v>
      </c>
      <c r="D4" s="11" t="s">
        <v>253</v>
      </c>
      <c r="E4" s="11"/>
      <c r="F4" s="11" t="s">
        <v>357</v>
      </c>
    </row>
    <row r="5" spans="1:6" ht="90" thickBot="1" x14ac:dyDescent="0.25">
      <c r="A5" s="12">
        <v>40</v>
      </c>
      <c r="B5" s="11"/>
      <c r="C5" s="11"/>
      <c r="D5" s="11"/>
      <c r="E5" s="11" t="s">
        <v>272</v>
      </c>
      <c r="F5" s="11" t="s">
        <v>358</v>
      </c>
    </row>
    <row r="6" spans="1:6" ht="115.5" thickBot="1" x14ac:dyDescent="0.25">
      <c r="A6" s="12">
        <v>41</v>
      </c>
      <c r="B6" s="11"/>
      <c r="C6" s="11"/>
      <c r="D6" s="11"/>
      <c r="E6" s="11" t="s">
        <v>273</v>
      </c>
      <c r="F6" s="11" t="s">
        <v>359</v>
      </c>
    </row>
    <row r="7" spans="1:6" ht="26.25" thickBot="1" x14ac:dyDescent="0.25">
      <c r="A7" s="12">
        <v>42</v>
      </c>
      <c r="B7" s="11"/>
      <c r="C7" s="11"/>
      <c r="D7" s="11"/>
      <c r="E7" s="11" t="s">
        <v>257</v>
      </c>
      <c r="F7" s="11" t="s">
        <v>360</v>
      </c>
    </row>
    <row r="8" spans="1:6" ht="90" thickBot="1" x14ac:dyDescent="0.25">
      <c r="A8" s="12">
        <v>43</v>
      </c>
      <c r="B8" s="11"/>
      <c r="C8" s="11"/>
      <c r="D8" s="11"/>
      <c r="E8" s="11" t="s">
        <v>261</v>
      </c>
      <c r="F8" s="11" t="s">
        <v>361</v>
      </c>
    </row>
    <row r="9" spans="1:6" ht="26.25" thickBot="1" x14ac:dyDescent="0.25">
      <c r="A9" s="12">
        <v>44</v>
      </c>
      <c r="B9" s="11"/>
      <c r="C9" s="11"/>
      <c r="D9" s="11"/>
      <c r="E9" s="11" t="s">
        <v>263</v>
      </c>
      <c r="F9" s="11" t="s">
        <v>360</v>
      </c>
    </row>
    <row r="10" spans="1:6" ht="39" thickBot="1" x14ac:dyDescent="0.25">
      <c r="A10" s="12">
        <v>45</v>
      </c>
      <c r="B10" s="11"/>
      <c r="C10" s="11"/>
      <c r="D10" s="11"/>
      <c r="E10" s="11" t="s">
        <v>264</v>
      </c>
      <c r="F10" s="11" t="s">
        <v>362</v>
      </c>
    </row>
    <row r="11" spans="1:6" ht="39" thickBot="1" x14ac:dyDescent="0.25">
      <c r="A11" s="12">
        <v>46</v>
      </c>
      <c r="B11" s="11" t="s">
        <v>265</v>
      </c>
      <c r="C11" s="11" t="s">
        <v>281</v>
      </c>
      <c r="D11" s="11" t="s">
        <v>282</v>
      </c>
      <c r="E11" s="11"/>
      <c r="F11" s="11" t="s">
        <v>363</v>
      </c>
    </row>
    <row r="12" spans="1:6" ht="26.25" thickBot="1" x14ac:dyDescent="0.25">
      <c r="A12" s="12">
        <v>47</v>
      </c>
      <c r="B12" s="11"/>
      <c r="C12" s="11"/>
      <c r="D12" s="11"/>
      <c r="E12" s="11" t="s">
        <v>267</v>
      </c>
      <c r="F12" s="11" t="s">
        <v>360</v>
      </c>
    </row>
    <row r="13" spans="1:6" ht="51.75" thickBot="1" x14ac:dyDescent="0.25">
      <c r="A13" s="12">
        <v>48</v>
      </c>
      <c r="B13" s="11"/>
      <c r="C13" s="11"/>
      <c r="D13" s="11"/>
      <c r="E13" s="11" t="s">
        <v>268</v>
      </c>
      <c r="F13" s="11" t="s">
        <v>364</v>
      </c>
    </row>
    <row r="14" spans="1:6" ht="39" thickBot="1" x14ac:dyDescent="0.25">
      <c r="A14" s="12">
        <v>49</v>
      </c>
      <c r="B14" s="11"/>
      <c r="C14" s="11"/>
      <c r="D14" s="11"/>
      <c r="E14" s="11" t="s">
        <v>269</v>
      </c>
      <c r="F14" s="11" t="s">
        <v>365</v>
      </c>
    </row>
    <row r="15" spans="1:6" ht="90" thickBot="1" x14ac:dyDescent="0.25">
      <c r="A15" s="12">
        <v>50</v>
      </c>
      <c r="B15" s="11"/>
      <c r="C15" s="11"/>
      <c r="D15" s="11"/>
      <c r="E15" s="11" t="s">
        <v>262</v>
      </c>
      <c r="F15" s="11" t="s">
        <v>366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267470</vt:lpstr>
      <vt:lpstr>Tabla 267471</vt:lpstr>
      <vt:lpstr>Tabla 267472</vt:lpstr>
      <vt:lpstr>Tabla 267476</vt:lpstr>
      <vt:lpstr>Tabla 267473</vt:lpstr>
      <vt:lpstr>Tabla 267475</vt:lpstr>
      <vt:lpstr>Tabla 267478</vt:lpstr>
      <vt:lpstr>hidden_Tabla_2674781</vt:lpstr>
      <vt:lpstr>hidden_Tabla_2674782</vt:lpstr>
      <vt:lpstr>Tabla 267474</vt:lpstr>
      <vt:lpstr>hidden_Tabla_2674741</vt:lpstr>
      <vt:lpstr>Tabla 267477</vt:lpstr>
      <vt:lpstr>hidden_Tabla_2674741</vt:lpstr>
      <vt:lpstr>hidden_Tabla_2674781</vt:lpstr>
      <vt:lpstr>hidden_Tabla_2674782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dcterms:created xsi:type="dcterms:W3CDTF">2017-07-11T02:27:01Z</dcterms:created>
  <dcterms:modified xsi:type="dcterms:W3CDTF">2017-09-06T18:25:07Z</dcterms:modified>
</cp:coreProperties>
</file>