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 INFO ESTATAL 2017\"/>
    </mc:Choice>
  </mc:AlternateContent>
  <bookViews>
    <workbookView xWindow="0" yWindow="0" windowWidth="21600" windowHeight="11880" tabRatio="624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externalReferences>
    <externalReference r:id="rId9"/>
  </externalReferences>
  <definedNames>
    <definedName name="Hidden_11">[1]Hidden_1!$A$1:$A$5</definedName>
    <definedName name="Hidden_228">[1]Hidden_2!$A$1:$A$7</definedName>
    <definedName name="Hidden_330">[1]Hidden_3!$A$1:$A$2</definedName>
    <definedName name="hidden1">hidden1!$A$1:$A$5</definedName>
    <definedName name="hidden2">hidden2!$A$1:$A$7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<sst xmlns="http://schemas.openxmlformats.org/spreadsheetml/2006/main" count="308" uniqueCount="194">
  <si>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</si>
  <si>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</si>
  <si>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</si>
  <si>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</si>
  <si>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</si>
  <si>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</si>
  <si>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</si>
  <si>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</si>
  <si>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</si>
  <si>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</si>
  <si>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</si>
  <si>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</si>
  <si>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</si>
  <si>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</si>
  <si>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</si>
  <si>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</si>
  <si>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</si>
  <si>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</si>
  <si>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</si>
  <si>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</si>
  <si>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</si>
  <si>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</si>
  <si>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</si>
  <si>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</si>
  <si>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</si>
  <si>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</si>
  <si>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</si>
  <si>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</si>
  <si>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</si>
  <si>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</si>
  <si>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</si>
  <si>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</si>
  <si>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</si>
  <si>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</si>
  <si>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</si>
  <si>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</si>
  <si>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</si>
  <si>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</si>
  <si>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</si>
  <si>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</si>
  <si>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</si>
  <si>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</si>
  <si>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</si>
  <si>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</si>
  <si>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</si>
  <si>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</si>
  <si>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</si>
  <si>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</si>
  <si>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</si>
  <si>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</si>
  <si>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</si>
  <si>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</si>
  <si>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</si>
  <si>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</si>
  <si>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</si>
  <si>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</si>
  <si>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</si>
  <si>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</si>
  <si>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</si>
  <si>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</si>
  <si>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</si>
  <si>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</si>
  <si>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</si>
  <si>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</si>
  <si>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</si>
  <si>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</si>
  <si>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</si>
  <si>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</si>
  <si>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</si>
  <si>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</si>
  <si>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</si>
  <si>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</si>
  <si>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</si>
  <si>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</si>
  <si>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</si>
  <si>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</si>
  <si>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</si>
  <si>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</si>
  <si>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</si>
  <si>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</si>
  <si>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</si>
  <si>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</si>
  <si>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</si>
  <si>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</si>
  <si>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</si>
  <si>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</si>
  <si>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</si>
  <si>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</si>
  <si>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</si>
  <si>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</si>
  <si>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</si>
  <si>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</si>
  <si>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</si>
  <si>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</si>
  <si>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</si>
  <si>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</si>
  <si>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</si>
  <si>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</si>
  <si>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</si>
  <si>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</si>
  <si>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</si>
  <si>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</si>
  <si>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</si>
  <si>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</si>
  <si>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</si>
  <si>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</si>
  <si>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</si>
  <si>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</si>
  <si>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</si>
  <si>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</si>
  <si>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</si>
  <si>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</si>
  <si>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</si>
  <si>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</si>
  <si>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</si>
  <si>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</si>
  <si>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</si>
  <si>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</si>
  <si>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</si>
  <si>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</si>
  <si>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</si>
  <si>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</si>
  <si>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</si>
  <si>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</si>
  <si>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</si>
  <si>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</si>
  <si>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</si>
  <si>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</si>
  <si>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</si>
  <si>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</si>
  <si>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</si>
  <si>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</si>
  <si>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</si>
  <si>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</si>
  <si>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</si>
  <si>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</si>
  <si>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</si>
  <si>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</si>
  <si>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</si>
  <si>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</si>
  <si>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</si>
  <si>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</si>
  <si>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</si>
  <si>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</si>
  <si>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</si>
  <si>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</si>
  <si>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General de Costos, Concursos y Contratos</t>
  </si>
  <si>
    <t>Primer trimestre (enero - marzo)</t>
  </si>
  <si>
    <t>Segundo trimestre (abril - junio)</t>
  </si>
  <si>
    <t>Tercer trimestre (julio - septiembre)</t>
  </si>
  <si>
    <t>Adjudicación directa</t>
  </si>
  <si>
    <t>Se informa que durante el primer trimestre de 2017 no se generó información sobre esta fracción</t>
  </si>
  <si>
    <t>Se informa que durante el segundo trimestre de 2017 no se generó información sobre esta fracción</t>
  </si>
  <si>
    <t>Se informa que durante el tercer trimestre de 2017 no se generó información sobre esta fracción</t>
  </si>
  <si>
    <t>ADJUDICACIÓN DIRECTA</t>
  </si>
  <si>
    <t>CUARTO TRIMESTRE</t>
  </si>
  <si>
    <t>D-013, LIC. No. CEA-ED-IH-OB-17-013</t>
  </si>
  <si>
    <t>CON FUNDAMENTO EN EL ARTÍCULO 34 FRACCIÓN III, Y ARTÍCULO 59 DE LA LEY DE OBRAS PÚBLICAS Y SERVICIOS RELACIONADOS CON LAS MISMAS PARA EL ESTADO DE SONORA.</t>
  </si>
  <si>
    <t>https://drive.google.com/file/d/1f1elR_t0rdILTR5JMWu7Zf440bKuWHKI/view?usp=sharing</t>
  </si>
  <si>
    <t>REHABILITACIÓN DE POZO DE AGUA POTABLE DE LA LOCALIDAD DE COMPUERTAS, MUNICIPIO DE GUAYMAS, EN EL ESTADO DE SONORA.</t>
  </si>
  <si>
    <t>DIRECCIÓN GENERAL DE INFRAESTRUCTURA HIDROAGRICOLA</t>
  </si>
  <si>
    <t>CEA-ED-IH-OB-17-013</t>
  </si>
  <si>
    <t>PESOS MX</t>
  </si>
  <si>
    <t>MEDIANTE LA FORMULACIÓN DE ESTIMACIONES SUJETAS AL AVANCE DE LOS TRABAJOS EJECUTADOS</t>
  </si>
  <si>
    <t>https://drive.google.com/file/d/12MMc5IdRTtAdPohtsE3NGO0zQEAj0KXL/view?usp=sharing</t>
  </si>
  <si>
    <t>ED</t>
  </si>
  <si>
    <t>ESTATAL</t>
  </si>
  <si>
    <t>SUPERVISIÓN DE OBRA</t>
  </si>
  <si>
    <t>https://drive.google.com/file/d/1nDH1F-y9C74Yf3dNHIYT5ANFTLc2Hb9p/view?usp=sharing</t>
  </si>
  <si>
    <t>DIRECCIÓN GENERAL INFRAESTRUCTURA HIDROAGRÍCOLA, DIRECCIÓN GENERAL DE COSTOS, CONCURSOS Y CONTRATOS</t>
  </si>
  <si>
    <t>FINALIZADA Y EN CIERRE DE DOCUMENTACIÓN</t>
  </si>
  <si>
    <t>D-038, LIC. No. AO-926008990-E20-2017</t>
  </si>
  <si>
    <t>EN PARTICULAR CON EL ARTICULO 27 FRACCIÓN III, Y FRACCIÓN VII DEL ARTICULO 42 DE LA LEY DE OBRAS PÚBLICAS Y SERVICIOS RELACIONADAS CON LAS MISMAS.</t>
  </si>
  <si>
    <t>https://drive.google.com/file/d/1B41bbBOh5rtIBin5y0xIb6xRr9H2yy00/view?usp=sharing</t>
  </si>
  <si>
    <t>PROGRAMA AGUA LIMPIA (PROTECCIÓN A FUENTES DE ABASTECIMIENTO, CASETAS DE DESINFECCIÓN) EN VARIOS MUNICIPIOS DEL ESTADO DE SONORA.</t>
  </si>
  <si>
    <t>PROCEDIMIENTO DESIERTO</t>
  </si>
  <si>
    <t>D-055, LIC. No. AO-926008990-E37-2017</t>
  </si>
  <si>
    <t>https://drive.google.com/file/d/13EqnADk8ZTqeqODdII31DuLPZ4Ft03wm/view?usp=sharing</t>
  </si>
  <si>
    <t>COLECTOR DE 16 PLG. COLAPSADO EN AVENIDA 4 ENTRE CALLES 16 Y 17 COL. CANTERA, REPONER TUBERÍA SANITARIA DE PVC DE 16 PLG. EN 130 METROS DE LONGITUD. EN GUAYMAS, PARA LA MITIGACIÓN DE DAÑOS OCASIONADOS POR LA DEPRESIÓN TROPICAL 16E DEL 20 Y 21 DE SEPTIEMBRE DE 2015. MUNICIPIO DE GUAYMAS EN EL ESTADO DE SONORA.</t>
  </si>
  <si>
    <t>CEA-FONDEN-IH-OB-17-055</t>
  </si>
  <si>
    <t>https://drive.google.com/file/d/1-VW8th0hC3ATVaey9sqF_kXzcQ4khXnP/view?usp=sharing</t>
  </si>
  <si>
    <t>FONDEN</t>
  </si>
  <si>
    <t>FEDERAL</t>
  </si>
  <si>
    <t>D-059, LIC. No. AO-926008990-E38-2017</t>
  </si>
  <si>
    <t>https://drive.google.com/file/d/1lecNAH816O0hKTIVBaKbkTZfv9Pr8VLe/view?usp=sharing</t>
  </si>
  <si>
    <t>REPOSICIÓN DE TUBERÍA DE POLIETILENO DE ALTA DENSIDAD EN BACUSA, CABORA, Y GOYJAQUIA, MUNICIPIO DE QUIRIEGO Y REPOSICIÓN DE COLECTOR EN COCORIT MUNICIPIO DE CAJEME, PARA LA MITIGACIÓN DE DAÑOS OCASIONADOS POR LA DEPRESIÓN TROPICAL 16E DEL 20 Y 21 DE SEPTIEMBRE DE 2015. EN EL ESTADO DE SONORA.</t>
  </si>
  <si>
    <t>CEA-FONDEN-IH-OB-17-059</t>
  </si>
  <si>
    <t>https://drive.google.com/file/d/1o_3UX6fAacK8Cr6j3TSAz5QYrkadZuK2/view?usp=sharing</t>
  </si>
  <si>
    <t>OBRA CONTRATADA</t>
  </si>
  <si>
    <t>D-060, LIC. No. AO-926008990-E39-2017</t>
  </si>
  <si>
    <t>https://drive.google.com/file/d/1UaPD7jP_bNzDty4QuCRJvcvt3m9MUgBM/view?usp=sharing</t>
  </si>
  <si>
    <t>REPOSICIÓN DE BORDOS DE MATERIALES GRADUADOS EN LAGUNA DE OXIDACIÓN EN LA LOCALIDAD DE OPODEPE, PARA LA MITIGACIÓN DE DAÑOS OCASIONADOS POR LA DEPRESIÓN TROPICAL 16E DEL 20 Y 21 DE SEPTIEMBRE DE 2015. MUNICIPIOS VARIOS EN EL ESTADO DE SONORA.</t>
  </si>
  <si>
    <t>CEA-FONDEN-IH-OB-17-060</t>
  </si>
  <si>
    <t>https://drive.google.com/file/d/1fapdPYsdeyKIoJ4-eH9BTyd7ft_jhMc2/view?usp=sharing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</si>
</sst>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Fill="1" applyProtection="1"/>
    <xf numFmtId="0" fontId="7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15" fontId="0" fillId="0" borderId="0" xfId="0" applyNumberFormat="1" applyFill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14" fontId="8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FORMATOS%20ART%2080/26.-LTAIART81FX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abSelected="1" topLeftCell="A2" workbookViewId="0">
      <selection activeCell="C13" sqref="C13"/>
    </sheetView>
  </sheetViews>
  <sheetFormatPr baseColWidth="10" defaultColWidth="9.140625" defaultRowHeight="12.75" x14ac:dyDescent="0.2"/>
  <cols>
    <col min="1" max="1" width="54.85546875" style="7" customWidth="1"/>
    <col min="2" max="2" width="19.42578125" style="7" bestFit="1" customWidth="1"/>
    <col min="3" max="3" width="28.140625" style="7" customWidth="1"/>
    <col min="4" max="4" width="30.28515625" style="7" bestFit="1" customWidth="1"/>
    <col min="5" max="5" width="38" style="7" bestFit="1" customWidth="1"/>
    <col min="6" max="6" width="35.42578125" style="7" bestFit="1" customWidth="1"/>
    <col min="7" max="7" width="25.85546875" style="7" bestFit="1" customWidth="1"/>
    <col min="8" max="8" width="34.85546875" style="7" bestFit="1" customWidth="1"/>
    <col min="9" max="9" width="23.5703125" style="7" bestFit="1" customWidth="1"/>
    <col min="10" max="10" width="32.5703125" style="7" bestFit="1" customWidth="1"/>
    <col min="11" max="11" width="28" style="7" bestFit="1" customWidth="1"/>
    <col min="12" max="12" width="43.5703125" style="7" bestFit="1" customWidth="1"/>
    <col min="13" max="13" width="29.5703125" style="7" bestFit="1" customWidth="1"/>
    <col min="14" max="14" width="16.5703125" style="7" bestFit="1" customWidth="1"/>
    <col min="15" max="15" width="37.140625" style="7" bestFit="1" customWidth="1"/>
    <col min="16" max="16" width="37.7109375" style="7" bestFit="1" customWidth="1"/>
    <col min="17" max="17" width="23.28515625" style="7" bestFit="1" customWidth="1"/>
    <col min="18" max="18" width="23.85546875" style="7" bestFit="1" customWidth="1"/>
    <col min="19" max="19" width="14.140625" style="7" customWidth="1"/>
    <col min="20" max="20" width="35.5703125" style="7" bestFit="1" customWidth="1"/>
    <col min="21" max="21" width="13.42578125" style="7" bestFit="1" customWidth="1"/>
    <col min="22" max="22" width="16.85546875" style="7" bestFit="1" customWidth="1"/>
    <col min="23" max="23" width="38.140625" style="7" bestFit="1" customWidth="1"/>
    <col min="24" max="24" width="41.5703125" style="7" bestFit="1" customWidth="1"/>
    <col min="25" max="25" width="43.5703125" style="7" bestFit="1" customWidth="1"/>
    <col min="26" max="26" width="41.85546875" style="7" bestFit="1" customWidth="1"/>
    <col min="27" max="27" width="36.7109375" style="7" bestFit="1" customWidth="1"/>
    <col min="28" max="28" width="27.5703125" style="7" bestFit="1" customWidth="1"/>
    <col min="29" max="29" width="23" style="7" bestFit="1" customWidth="1"/>
    <col min="30" max="30" width="41.85546875" style="7" bestFit="1" customWidth="1"/>
    <col min="31" max="31" width="33.140625" style="7" bestFit="1" customWidth="1"/>
    <col min="32" max="32" width="21.7109375" style="7" bestFit="1" customWidth="1"/>
    <col min="33" max="33" width="42.5703125" style="7" bestFit="1" customWidth="1"/>
    <col min="34" max="34" width="37.42578125" style="7" bestFit="1" customWidth="1"/>
    <col min="35" max="35" width="41" style="7" bestFit="1" customWidth="1"/>
    <col min="36" max="36" width="41.42578125" style="7" bestFit="1" customWidth="1"/>
    <col min="37" max="37" width="19.85546875" style="7" bestFit="1" customWidth="1"/>
    <col min="38" max="38" width="17.42578125" style="7" bestFit="1" customWidth="1"/>
    <col min="39" max="39" width="30.42578125" style="7" bestFit="1" customWidth="1"/>
    <col min="40" max="40" width="7" style="7" bestFit="1" customWidth="1"/>
    <col min="41" max="41" width="20.28515625" style="7" bestFit="1" customWidth="1"/>
    <col min="42" max="42" width="44" style="7" customWidth="1"/>
    <col min="43" max="16384" width="9.140625" style="7"/>
  </cols>
  <sheetData>
    <row r="1" spans="1:42" customFormat="1" hidden="1" x14ac:dyDescent="0.2">
      <c r="A1" t="s">
        <v>14</v>
      </c>
    </row>
    <row r="2" spans="1:42" customFormat="1" ht="15" x14ac:dyDescent="0.25">
      <c r="A2" s="1" t="s">
        <v>15</v>
      </c>
      <c r="B2" s="1" t="s">
        <v>16</v>
      </c>
      <c r="C2" s="1" t="s">
        <v>17</v>
      </c>
    </row>
    <row r="3" spans="1:42" customFormat="1" x14ac:dyDescent="0.2">
      <c r="A3" s="2" t="s">
        <v>18</v>
      </c>
      <c r="B3" s="2" t="s">
        <v>19</v>
      </c>
      <c r="C3" s="2" t="s">
        <v>18</v>
      </c>
      <c r="D3" s="12"/>
    </row>
    <row r="4" spans="1:42" customFormat="1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customFormat="1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customFormat="1" ht="15" x14ac:dyDescent="0.2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customFormat="1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9" customFormat="1" ht="25.5" x14ac:dyDescent="0.2">
      <c r="A8" s="8" t="s">
        <v>150</v>
      </c>
      <c r="C8" s="9">
        <v>2017</v>
      </c>
      <c r="D8" s="9" t="s">
        <v>147</v>
      </c>
      <c r="AL8" s="10">
        <v>42930</v>
      </c>
      <c r="AM8" s="9" t="s">
        <v>146</v>
      </c>
      <c r="AN8" s="9">
        <v>2017</v>
      </c>
      <c r="AO8" s="10">
        <v>42825</v>
      </c>
      <c r="AP8" s="8" t="s">
        <v>151</v>
      </c>
    </row>
    <row r="9" spans="1:42" s="9" customFormat="1" ht="25.5" x14ac:dyDescent="0.2">
      <c r="A9" s="8" t="s">
        <v>150</v>
      </c>
      <c r="C9" s="9">
        <v>2017</v>
      </c>
      <c r="D9" s="11" t="s">
        <v>148</v>
      </c>
      <c r="AL9" s="10">
        <v>42930</v>
      </c>
      <c r="AM9" s="9" t="s">
        <v>146</v>
      </c>
      <c r="AN9" s="9">
        <v>2017</v>
      </c>
      <c r="AO9" s="10">
        <v>42916</v>
      </c>
      <c r="AP9" s="8" t="s">
        <v>152</v>
      </c>
    </row>
    <row r="10" spans="1:42" s="9" customFormat="1" ht="25.5" x14ac:dyDescent="0.2">
      <c r="A10" s="8" t="s">
        <v>150</v>
      </c>
      <c r="C10" s="9">
        <v>2017</v>
      </c>
      <c r="D10" s="11" t="s">
        <v>149</v>
      </c>
      <c r="AL10" s="10">
        <v>43010</v>
      </c>
      <c r="AM10" s="9" t="s">
        <v>146</v>
      </c>
      <c r="AN10" s="9">
        <v>2017</v>
      </c>
      <c r="AO10" s="10">
        <v>43008</v>
      </c>
      <c r="AP10" s="8" t="s">
        <v>153</v>
      </c>
    </row>
    <row r="11" spans="1:42" s="15" customFormat="1" x14ac:dyDescent="0.2">
      <c r="A11" s="15" t="s">
        <v>154</v>
      </c>
      <c r="B11" s="15" t="s">
        <v>2</v>
      </c>
      <c r="C11" s="18">
        <v>2017</v>
      </c>
      <c r="D11" s="15" t="s">
        <v>155</v>
      </c>
      <c r="E11" s="15" t="s">
        <v>156</v>
      </c>
      <c r="F11" s="15" t="s">
        <v>157</v>
      </c>
      <c r="G11" s="15" t="s">
        <v>158</v>
      </c>
      <c r="H11" s="15" t="s">
        <v>159</v>
      </c>
      <c r="I11" s="15">
        <v>7</v>
      </c>
      <c r="J11" s="15">
        <v>7</v>
      </c>
      <c r="K11" s="15" t="s">
        <v>160</v>
      </c>
      <c r="L11" s="15" t="s">
        <v>160</v>
      </c>
      <c r="M11" s="15" t="s">
        <v>161</v>
      </c>
      <c r="N11" s="16">
        <v>43014</v>
      </c>
      <c r="O11" s="15">
        <v>369173.43</v>
      </c>
      <c r="P11" s="15">
        <v>428241.18</v>
      </c>
      <c r="R11" s="15">
        <v>430000</v>
      </c>
      <c r="S11" s="15" t="s">
        <v>162</v>
      </c>
      <c r="U11" s="15" t="s">
        <v>163</v>
      </c>
      <c r="V11" s="15" t="s">
        <v>159</v>
      </c>
      <c r="W11" s="15">
        <v>171296.47</v>
      </c>
      <c r="X11" s="17">
        <v>43017</v>
      </c>
      <c r="Y11" s="16">
        <v>43100</v>
      </c>
      <c r="Z11" s="15" t="s">
        <v>164</v>
      </c>
      <c r="AB11" s="15" t="s">
        <v>165</v>
      </c>
      <c r="AC11" s="15" t="s">
        <v>166</v>
      </c>
      <c r="AD11" s="15">
        <v>9</v>
      </c>
      <c r="AE11" s="15" t="s">
        <v>12</v>
      </c>
      <c r="AG11" s="15" t="s">
        <v>167</v>
      </c>
      <c r="AH11" s="15" t="s">
        <v>168</v>
      </c>
      <c r="AI11" s="15" t="s">
        <v>168</v>
      </c>
      <c r="AL11" s="16">
        <v>43100</v>
      </c>
      <c r="AM11" s="15" t="s">
        <v>169</v>
      </c>
      <c r="AN11" s="15">
        <v>2017</v>
      </c>
      <c r="AO11" s="16">
        <v>43118</v>
      </c>
      <c r="AP11" s="15" t="s">
        <v>170</v>
      </c>
    </row>
    <row r="12" spans="1:42" s="15" customFormat="1" x14ac:dyDescent="0.2">
      <c r="A12" s="15" t="s">
        <v>154</v>
      </c>
      <c r="B12" s="15" t="s">
        <v>2</v>
      </c>
      <c r="C12" s="18">
        <v>2017</v>
      </c>
      <c r="D12" s="15" t="s">
        <v>155</v>
      </c>
      <c r="E12" s="15" t="s">
        <v>171</v>
      </c>
      <c r="F12" s="15" t="s">
        <v>172</v>
      </c>
      <c r="G12" s="15" t="s">
        <v>173</v>
      </c>
      <c r="H12" s="15" t="s">
        <v>174</v>
      </c>
      <c r="I12" s="15">
        <v>101</v>
      </c>
      <c r="J12" s="15">
        <v>0</v>
      </c>
      <c r="K12" s="15" t="s">
        <v>160</v>
      </c>
      <c r="L12" s="15" t="s">
        <v>160</v>
      </c>
      <c r="N12" s="16"/>
      <c r="X12" s="17"/>
      <c r="Y12" s="16"/>
      <c r="AE12" s="15" t="s">
        <v>12</v>
      </c>
      <c r="AL12" s="16">
        <v>43100</v>
      </c>
      <c r="AM12" s="15" t="s">
        <v>169</v>
      </c>
      <c r="AN12" s="15">
        <v>2017</v>
      </c>
      <c r="AO12" s="16">
        <v>43118</v>
      </c>
      <c r="AP12" s="15" t="s">
        <v>175</v>
      </c>
    </row>
    <row r="13" spans="1:42" s="15" customFormat="1" x14ac:dyDescent="0.2">
      <c r="A13" s="15" t="s">
        <v>154</v>
      </c>
      <c r="B13" s="15" t="s">
        <v>2</v>
      </c>
      <c r="C13" s="18">
        <v>2017</v>
      </c>
      <c r="D13" s="15" t="s">
        <v>155</v>
      </c>
      <c r="E13" s="15" t="s">
        <v>176</v>
      </c>
      <c r="F13" s="15" t="s">
        <v>172</v>
      </c>
      <c r="G13" s="15" t="s">
        <v>177</v>
      </c>
      <c r="H13" s="15" t="s">
        <v>178</v>
      </c>
      <c r="I13" s="15">
        <v>8</v>
      </c>
      <c r="J13" s="15">
        <v>8</v>
      </c>
      <c r="K13" s="15" t="s">
        <v>160</v>
      </c>
      <c r="L13" s="15" t="s">
        <v>160</v>
      </c>
      <c r="M13" s="15" t="s">
        <v>179</v>
      </c>
      <c r="N13" s="16">
        <v>43089</v>
      </c>
      <c r="O13" s="15">
        <v>448107</v>
      </c>
      <c r="P13" s="15">
        <v>519804.12</v>
      </c>
      <c r="R13" s="15">
        <v>520000</v>
      </c>
      <c r="S13" s="15" t="s">
        <v>162</v>
      </c>
      <c r="U13" s="15" t="s">
        <v>163</v>
      </c>
      <c r="V13" s="15" t="s">
        <v>178</v>
      </c>
      <c r="W13" s="15">
        <v>51980.41</v>
      </c>
      <c r="X13" s="17">
        <v>43108</v>
      </c>
      <c r="Y13" s="16">
        <v>43191</v>
      </c>
      <c r="Z13" s="15" t="s">
        <v>180</v>
      </c>
      <c r="AB13" s="15" t="s">
        <v>181</v>
      </c>
      <c r="AC13" s="15" t="s">
        <v>182</v>
      </c>
      <c r="AE13" s="15" t="s">
        <v>12</v>
      </c>
      <c r="AG13" s="15" t="s">
        <v>167</v>
      </c>
      <c r="AL13" s="16">
        <v>43100</v>
      </c>
      <c r="AM13" s="15" t="s">
        <v>169</v>
      </c>
      <c r="AN13" s="15">
        <v>2017</v>
      </c>
      <c r="AO13" s="16">
        <v>43118</v>
      </c>
    </row>
    <row r="14" spans="1:42" s="15" customFormat="1" x14ac:dyDescent="0.2">
      <c r="A14" s="15" t="s">
        <v>154</v>
      </c>
      <c r="B14" s="15" t="s">
        <v>2</v>
      </c>
      <c r="C14" s="18">
        <v>2017</v>
      </c>
      <c r="D14" s="15" t="s">
        <v>155</v>
      </c>
      <c r="E14" s="15" t="s">
        <v>183</v>
      </c>
      <c r="F14" s="15" t="s">
        <v>172</v>
      </c>
      <c r="G14" s="15" t="s">
        <v>184</v>
      </c>
      <c r="H14" s="15" t="s">
        <v>185</v>
      </c>
      <c r="I14" s="15">
        <v>9</v>
      </c>
      <c r="J14" s="15">
        <v>9</v>
      </c>
      <c r="K14" s="15" t="s">
        <v>160</v>
      </c>
      <c r="L14" s="15" t="s">
        <v>160</v>
      </c>
      <c r="M14" s="15" t="s">
        <v>186</v>
      </c>
      <c r="N14" s="16">
        <v>43097</v>
      </c>
      <c r="O14" s="15">
        <v>391430.04</v>
      </c>
      <c r="P14" s="15">
        <v>454058.85</v>
      </c>
      <c r="R14" s="15">
        <v>455000</v>
      </c>
      <c r="S14" s="15" t="s">
        <v>162</v>
      </c>
      <c r="U14" s="15" t="s">
        <v>163</v>
      </c>
      <c r="V14" s="15" t="s">
        <v>185</v>
      </c>
      <c r="W14" s="15">
        <v>45405.89</v>
      </c>
      <c r="X14" s="17">
        <v>43108</v>
      </c>
      <c r="Y14" s="16">
        <v>43191</v>
      </c>
      <c r="Z14" s="15" t="s">
        <v>187</v>
      </c>
      <c r="AB14" s="15" t="s">
        <v>181</v>
      </c>
      <c r="AC14" s="15" t="s">
        <v>182</v>
      </c>
      <c r="AD14" s="15">
        <v>7</v>
      </c>
      <c r="AE14" s="15" t="s">
        <v>12</v>
      </c>
      <c r="AG14" s="15" t="s">
        <v>167</v>
      </c>
      <c r="AL14" s="16">
        <v>43100</v>
      </c>
      <c r="AM14" s="15" t="s">
        <v>169</v>
      </c>
      <c r="AN14" s="15">
        <v>2017</v>
      </c>
      <c r="AO14" s="16">
        <v>43118</v>
      </c>
      <c r="AP14" s="15" t="s">
        <v>188</v>
      </c>
    </row>
    <row r="15" spans="1:42" s="15" customFormat="1" x14ac:dyDescent="0.2">
      <c r="A15" s="15" t="s">
        <v>154</v>
      </c>
      <c r="B15" s="15" t="s">
        <v>2</v>
      </c>
      <c r="C15" s="18">
        <v>2017</v>
      </c>
      <c r="D15" s="15" t="s">
        <v>155</v>
      </c>
      <c r="E15" s="15" t="s">
        <v>189</v>
      </c>
      <c r="F15" s="15" t="s">
        <v>172</v>
      </c>
      <c r="G15" s="15" t="s">
        <v>190</v>
      </c>
      <c r="H15" s="15" t="s">
        <v>191</v>
      </c>
      <c r="I15" s="15">
        <v>9</v>
      </c>
      <c r="J15" s="15">
        <v>10</v>
      </c>
      <c r="K15" s="15" t="s">
        <v>160</v>
      </c>
      <c r="L15" s="15" t="s">
        <v>160</v>
      </c>
      <c r="M15" s="15" t="s">
        <v>192</v>
      </c>
      <c r="N15" s="16">
        <v>43097</v>
      </c>
      <c r="O15" s="15">
        <v>38691.42</v>
      </c>
      <c r="P15" s="15">
        <v>44882.05</v>
      </c>
      <c r="R15" s="15">
        <v>45000</v>
      </c>
      <c r="S15" s="15" t="s">
        <v>162</v>
      </c>
      <c r="U15" s="15" t="s">
        <v>163</v>
      </c>
      <c r="V15" s="15" t="s">
        <v>191</v>
      </c>
      <c r="W15" s="15">
        <v>4448.21</v>
      </c>
      <c r="X15" s="17">
        <v>43108</v>
      </c>
      <c r="Y15" s="16">
        <v>43191</v>
      </c>
      <c r="Z15" s="15" t="s">
        <v>193</v>
      </c>
      <c r="AB15" s="15" t="s">
        <v>181</v>
      </c>
      <c r="AC15" s="15" t="s">
        <v>182</v>
      </c>
      <c r="AD15" s="15">
        <v>8</v>
      </c>
      <c r="AE15" s="15" t="s">
        <v>12</v>
      </c>
      <c r="AG15" s="15" t="s">
        <v>167</v>
      </c>
      <c r="AL15" s="16">
        <v>43100</v>
      </c>
      <c r="AM15" s="15" t="s">
        <v>169</v>
      </c>
      <c r="AN15" s="15">
        <v>2017</v>
      </c>
      <c r="AO15" s="16">
        <v>43118</v>
      </c>
      <c r="AP15" s="15" t="s">
        <v>188</v>
      </c>
    </row>
  </sheetData>
  <mergeCells count="1">
    <mergeCell ref="A6:AP6"/>
  </mergeCells>
  <dataValidations count="6">
    <dataValidation type="list" allowBlank="1" showInputMessage="1" showErrorMessage="1" sqref="B8:B10 B16:B57">
      <formula1>hidden1</formula1>
    </dataValidation>
    <dataValidation type="list" allowBlank="1" showInputMessage="1" showErrorMessage="1" sqref="AC8:AC10 AC16:AC99">
      <formula1>hidden2</formula1>
    </dataValidation>
    <dataValidation type="list" allowBlank="1" showInputMessage="1" showErrorMessage="1" sqref="AE8:AE10 AE16:AE57">
      <formula1>hidden3</formula1>
    </dataValidation>
    <dataValidation type="list" allowBlank="1" showErrorMessage="1" sqref="AE11:AE15">
      <formula1>Hidden_330</formula1>
    </dataValidation>
    <dataValidation type="list" allowBlank="1" showErrorMessage="1" sqref="AC11:AC15">
      <formula1>Hidden_228</formula1>
    </dataValidation>
    <dataValidation type="list" allowBlank="1" showErrorMessage="1" sqref="B11:B15">
      <formula1>Hidden_11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23" sqref="A2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267542</vt:lpstr>
      <vt:lpstr>Tabla 267543</vt:lpstr>
      <vt:lpstr>Tabla 267541</vt:lpstr>
      <vt:lpstr>Tabla 267544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Cyndi Vianney Zubia Sarabia</cp:lastModifiedBy>
  <dcterms:created xsi:type="dcterms:W3CDTF">2017-07-11T02:28:05Z</dcterms:created>
  <dcterms:modified xsi:type="dcterms:W3CDTF">2018-02-28T17:46:55Z</dcterms:modified>
</cp:coreProperties>
</file>