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Estatal\Formatos\Tablas 4to trimestre\"/>
    </mc:Choice>
  </mc:AlternateContent>
  <xr:revisionPtr revIDLastSave="0" documentId="13_ncr:1_{E0078D12-637D-4DA9-8B84-DC67AFD9FDB3}" xr6:coauthVersionLast="40" xr6:coauthVersionMax="40" xr10:uidLastSave="{00000000-0000-0000-0000-000000000000}"/>
  <bookViews>
    <workbookView xWindow="-120" yWindow="-120" windowWidth="21840" windowHeight="13140" tabRatio="9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externalReferences>
    <externalReference r:id="rId13"/>
  </externalReferences>
  <definedNames>
    <definedName name="Hidden_13">Hidden_1!$A$1:$A$3</definedName>
    <definedName name="Hidden_24">Hidden_2!$A$1:$A$5</definedName>
    <definedName name="Hidden_335">[1]Hidden_3!$A$1:$A$2</definedName>
    <definedName name="Hidden_341">Hidden_3!$A$1:$A$3</definedName>
    <definedName name="Hidden_448">Hidden_4!$A$1:$A$3</definedName>
    <definedName name="Hidden_549">Hidden_5!$A$1:$A$2</definedName>
  </definedNames>
  <calcPr calcId="191029" refMode="R1C1" iterateCount="0" calcOnSave="0" concurrentCalc="0"/>
</workbook>
</file>

<file path=xl/sharedStrings.xml><?xml version="1.0" encoding="utf-8"?>
<sst xmlns="http://schemas.openxmlformats.org/spreadsheetml/2006/main" count="522" uniqueCount="309">
  <si>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</si>
  <si>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</si>
  <si>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</si>
  <si>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</si>
  <si>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</si>
  <si>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</si>
  <si>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</si>
  <si>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</si>
  <si>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</si>
  <si>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</si>
  <si>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</si>
  <si>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</si>
  <si>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</si>
  <si>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</si>
  <si>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</si>
  <si>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</si>
  <si>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</si>
  <si>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</si>
  <si>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</si>
  <si>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</si>
  <si>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</si>
  <si>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</si>
  <si>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</si>
  <si>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</si>
  <si>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</si>
  <si>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</si>
  <si>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</si>
  <si>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</si>
  <si>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</si>
  <si>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</si>
  <si>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</si>
  <si>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</si>
  <si>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</si>
  <si>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</si>
  <si>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</si>
  <si>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</si>
  <si>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</si>
  <si>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</si>
  <si>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</si>
  <si>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</si>
  <si>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</si>
  <si>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</si>
  <si>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</si>
  <si>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</si>
  <si>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</si>
  <si>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</si>
  <si>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</si>
  <si>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</si>
  <si>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</si>
  <si>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</si>
  <si>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</si>
  <si>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</si>
  <si>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</si>
  <si>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</si>
  <si>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</si>
  <si>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</si>
  <si>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</si>
  <si>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</si>
  <si>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</si>
  <si>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</si>
  <si>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</si>
  <si>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</si>
  <si>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</si>
  <si>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</si>
  <si>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</si>
  <si>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</si>
  <si>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</si>
  <si>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</si>
  <si>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</si>
  <si>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</si>
  <si>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</si>
  <si>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</si>
  <si>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</si>
  <si>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</si>
  <si>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</si>
  <si>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</si>
  <si>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</si>
  <si>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</si>
  <si>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</si>
  <si>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</si>
  <si>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</si>
  <si>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</si>
  <si>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</si>
  <si>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</si>
  <si>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</si>
  <si>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</si>
  <si>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</si>
  <si>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</si>
  <si>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</si>
  <si>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</si>
  <si>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</si>
  <si>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</si>
  <si>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</si>
  <si>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</si>
  <si>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</si>
  <si>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</si>
  <si>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</si>
  <si>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</si>
  <si>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</si>
  <si>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</si>
  <si>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</si>
  <si>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</si>
  <si>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</si>
  <si>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</si>
  <si>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</si>
  <si>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</si>
  <si>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</si>
  <si>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</si>
  <si>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</si>
  <si>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</si>
  <si>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</si>
  <si>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</si>
  <si>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</si>
  <si>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</si>
  <si>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</si>
  <si>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</si>
  <si>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</si>
  <si>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</si>
  <si>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</si>
  <si>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</si>
  <si>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</si>
  <si>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</si>
  <si>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</si>
  <si>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</si>
  <si>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</si>
  <si>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</si>
  <si>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</si>
  <si>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</si>
  <si>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</si>
  <si>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</si>
  <si>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</si>
  <si>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</si>
  <si>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</si>
  <si>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</si>
  <si>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</si>
  <si>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</si>
  <si>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</si>
  <si>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</si>
  <si>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</si>
  <si>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</si>
  <si>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</si>
  <si>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</si>
  <si>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</si>
  <si>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</si>
  <si>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</si>
  <si>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</si>
  <si>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</si>
  <si>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</si>
  <si>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</si>
  <si>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</si>
  <si>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</si>
  <si>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</si>
  <si>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</si>
  <si>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</si>
  <si>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</si>
  <si>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</si>
  <si>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</si>
  <si>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</si>
  <si>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</si>
  <si>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</si>
  <si>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</si>
  <si>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</si>
  <si>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</si>
  <si>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</si>
  <si>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</si>
  <si>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</si>
  <si>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</si>
  <si>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</si>
  <si>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</si>
  <si>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</si>
  <si>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</si>
  <si>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</si>
  <si>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</si>
  <si>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</si>
  <si>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</si>
  <si>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</si>
  <si>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</si>
  <si>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</si>
  <si>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</si>
  <si>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</si>
  <si>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</si>
  <si>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</si>
  <si>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</si>
  <si>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</si>
  <si>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</si>
  <si>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</si>
  <si>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</si>
  <si>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</si>
  <si>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</si>
  <si>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</si>
  <si>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</si>
  <si>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</si>
  <si>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</si>
  <si>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</si>
  <si>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</si>
  <si>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</si>
  <si>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</si>
  <si>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P-053, Licitación No. LPA-926008991-031-2018</t>
  </si>
  <si>
    <t>https://ceasonora-my.sharepoint.com/:b:/g/personal/jesus_cervantes_ceasonora_gob_mx/EXI-Wym9O0JPnt51Lp45sdMB0TN-SPSjuboSMrCS5SsE5Q?e=GT7E0b</t>
  </si>
  <si>
    <t>CONTRATACIÓN DE SERVICIO DE ENTREGA DE RECIBOS Y TOMA DE LECTURAS DE CONSUMO DE AGUA POTABLE A USUARIOS, EN LAS LOCALIDADES DE CANANEA, GUAYMAS, EMPALME Y SAN CARLOS, MUNICIPIOS VARIOS, EN EL ESTADO DE SONORA, PARA EL EJERCICIO FISCAL 2019</t>
  </si>
  <si>
    <t>https://ceasonora-my.sharepoint.com/:b:/g/personal/jesus_cervantes_ceasonora_gob_mx/EY7m1kwLf6FNpY8Qiz2Iw1YBaABluJTKbP_yUZ_U_0b3-Q?e=xgKNIh</t>
  </si>
  <si>
    <t>https://ceasonora-my.sharepoint.com/:b:/g/personal/jesus_cervantes_ceasonora_gob_mx/EZTgnpwAbExHsPx8gSZ3TP0Bru-PWtl3k3_elwc-S-exLg?e=WGI01P</t>
  </si>
  <si>
    <t>https://ceasonora-my.sharepoint.com/:b:/g/personal/jesus_cervantes_ceasonora_gob_mx/ET8yJEzK8XxOqL0eQA4i_ooBgVGZJCyLLqUgf26levNS8A?e=O5gVKH</t>
  </si>
  <si>
    <t>ALEXANDRA JENIFER</t>
  </si>
  <si>
    <t>VITELA</t>
  </si>
  <si>
    <t>AGUAYO</t>
  </si>
  <si>
    <t>VIAA850615UV5</t>
  </si>
  <si>
    <t>POR SER PROPUESTA TÉCNICA SOLVENTE Y ECONOMICAMENTE MAS BAJA Y QUE REUNE LAS CONDICIONES NECESARIAS PARA GARANTIZAR SATISFACTORIAMENTE EL CUMPLIMIENTO DEL CONTRATO.</t>
  </si>
  <si>
    <t>UNIDAD ADMINISTRATIVA DE GUAYMAS, EMPALME, SAN CARLOS Y VICAM Y UNIDAD ADMINISTRATIVA DE CANANEA DE LA COMISIÓN ESTATAL DEL AGUA.</t>
  </si>
  <si>
    <t>COMISIÓN ESTATAL DEL AGUA</t>
  </si>
  <si>
    <t>UNIDAD ADMINISTRATIVA DE GUAYMAS, EMPALME, SAN CARLOS Y VICAM DE LA COMISIÓN ESTATAL DEL AGUA.</t>
  </si>
  <si>
    <t>CEA-RP-UOP-SERV-18-053-A</t>
  </si>
  <si>
    <t>PESOS MEX</t>
  </si>
  <si>
    <t>MEDIANTE LA FORMULACIÓN DE ESTIMACIONES SUJETAS A SERVICIOS REALIZADOS</t>
  </si>
  <si>
    <t>las partidas No. 1 (entrga de recibos en Guaymas) y No. 3 (entrega de recibos en San Carlos) de la licitación relativa a: CONTRATACIÓN DE SERVICIO DE ENTREGA DE RECIBOS Y TOMA DE LECTURAS DE CONSUMO DE AGUA POTABLE A USUARIOS, EN LAS LOCALIDADES DE CANANEA, GUAYMAS, EMPALME Y SAN CARLOS, MUNICIPIOS VARIOS, EN EL ESTADO DE SONORA, PARA EL EJERCICIO FISCAL 2019.</t>
  </si>
  <si>
    <t>https://ceasonora-my.sharepoint.com/:b:/g/personal/jesus_cervantes_ceasonora_gob_mx/EZwj4V9F9vlMmCg6NRQanNQBAYrqRqGwfBgtPVplHY4tBw?e=1XWe6b</t>
  </si>
  <si>
    <t>MPIOS. VARIOS DEL ESTADO DE SONORA</t>
  </si>
  <si>
    <t>las partidas No. 1 (entrga de recibos en Guaymas) y No. 3 (entrega de recibos en San Carlos) CONTRATACIÓN DE SERVICIO DE ENTREGA DE RECIBOS Y TOMA DE LECTURAS DE CONSUMO DE AGUA POTABLE A USUARIOS, EN LAS LOCALIDADES DE CANANEA, GUAYMAS, EMPALME Y SAN CARLOS, MUNICIPIOS VARIOS, EN EL ESTADO DE SONORA.</t>
  </si>
  <si>
    <t>DGCCC, CEA GUAYMAS, CEA CANANEA, DAF</t>
  </si>
  <si>
    <t>P-054, Licitación No. LPA-926008991-032-2018</t>
  </si>
  <si>
    <t>CONTRATACIÓN DEL SERVICIO DE CORTE DEL SERVICIO DE AGUA POTABLE A USUARIOS MOROSOS, VISITAS PARA NOTIFICACIÓN DE CORTES Y CORTES EN BANQUETA, EN LAS LOCALIDADES DE CANANEA, GUAYMAS, EMPALME Y SAN CARLOS, MUNICIPIOS VARIOS, EN EL ESTADO DE SONORA, PARA EL EJERCICIO FISCAL 2019.</t>
  </si>
  <si>
    <t>https://ceasonora-my.sharepoint.com/:b:/g/personal/jesus_cervantes_ceasonora_gob_mx/ESTS3Thzzp9Jkd8GKYyd3LUBk-ntDwTorMCswRRPlLGKyg?e=OhbKAA</t>
  </si>
  <si>
    <t>https://ceasonora-my.sharepoint.com/:b:/g/personal/jesus_cervantes_ceasonora_gob_mx/Ealvnx4PGVBArtyF0piR2Q0BUh2CZYkLIwJHuJp2eBUb_A?e=8nN1Kr</t>
  </si>
  <si>
    <t>https://ceasonora-my.sharepoint.com/:b:/g/personal/jesus_cervantes_ceasonora_gob_mx/EampRh_E0PlEqapYaWECOpABiEymIFY4EwuxNLeuRBiZaw?e=D0hgk3</t>
  </si>
  <si>
    <t>CEA-RP-UOP-SERV-18-054-A</t>
  </si>
  <si>
    <t>La partida No. 1 (cortes de servicios de agua potable a usuarios morosos Guaymas), Partida No. 2 (cortes de servicios de agua potable a usuarios morosos de Empalme) y Partida 3 (corte de servicios de agua potable a usuarios morosos de San Carlos)  de la licitación relativa a: CONTRATACIÓN DEL SERVICIO DE CORTE DEL SERVICIO DE AGUA POTABLE A USUARIOS MOROSOS, VISITAS PARA NOTIFICACIÓN DE CORTES Y CORTES EN BANQUETA, EN LAS LOCALIDADES DE CANANEA, GUAYMAS, EMPALME Y SAN CARLOS, MUNICIPIOS VARIOS, EN EL ESTADO DE SONORA, PARA EL EJERCICIO FISCAL 2019.</t>
  </si>
  <si>
    <t>https://ceasonora-my.sharepoint.com/:b:/g/personal/jesus_cervantes_ceasonora_gob_mx/EfWNM32If9RNs-TlvEuq8lUBfRj6vQiYCSbqTsSYhn-hlw?e=DqFT5U</t>
  </si>
  <si>
    <t>UNIDAD ADMINISTRATIVA CANANEA DE LA COMISIÓN ESTATAL DEL AGUA</t>
  </si>
  <si>
    <t>CEA-RP-UOP-SERV-18-054-B</t>
  </si>
  <si>
    <t>La partida No. 4 (cortes de servicios de agua potable a usuarios morosos Cananea) de la licitación relativa a: CONTRATACIÓN DEL SERVICIO DE CORTE DEL SERVICIO DE AGUA POTABLE A USUARIOS MOROSOS, VISITAS PARA NOTIFICACIÓN DE CORTES Y CORTES EN BANQUETA, EN LAS LOCALIDADES DE CANANEA, GUAYMAS, EMPALME Y SAN CARLOS, MUNICIPIOS VARIOS, EN EL ESTADO DE SONORA, PARA EL EJERCICIO FISCAL 2019.</t>
  </si>
  <si>
    <t>https://ceasonora-my.sharepoint.com/:b:/g/personal/jesus_cervantes_ceasonora_gob_mx/EZGSLT5xiIVMhexIYCbCbxMB1CtlMXszAgypG0vn7je1fg?e=trpdfK</t>
  </si>
  <si>
    <t>P-055, Licitación No. LPA-926008991-033-2018</t>
  </si>
  <si>
    <t>PRESTACIÓN DE SERVICIOS PRIVADOS DE VIGILANCIA, MONITOREO Y RESGUARDO DE INSTALACIONES DE LA UNIDAD ADMINISTRATIVA GUAYMAS, EMPALME Y SAN CARLOS DE LA COMISION ESTATAL DEL AGUA DEL ESTADO DE SONORA, PARA EL EJERCICIO FISCAL 2019.</t>
  </si>
  <si>
    <t>https://ceasonora-my.sharepoint.com/:b:/g/personal/jesus_cervantes_ceasonora_gob_mx/EZkTSKSbf2VArntbLlhBk40BAfx1_DOgR9h3aOYvz4fKHQ?e=6FZw6A</t>
  </si>
  <si>
    <t>https://ceasonora-my.sharepoint.com/:b:/g/personal/jesus_cervantes_ceasonora_gob_mx/EY22-z7Gs5RNtQOab3xGsKwBxyPTXcEoYZtcD0f4gEP62Q?e=ca0o0J</t>
  </si>
  <si>
    <t>https://ceasonora-my.sharepoint.com/:b:/g/personal/jesus_cervantes_ceasonora_gob_mx/EYMOBtymRtpNleHkGlZdaQwBm75ZdDcmCDnf6nD9Fl1bkQ?e=aQfgTF</t>
  </si>
  <si>
    <t>SERVICIO INTEGRAL DE SEGURIDAD PRIVADA DE SONORA, S.A. DE C.V.</t>
  </si>
  <si>
    <t>SIS130315659</t>
  </si>
  <si>
    <t>POR SER LA UNICA PROPUESTA TÉCNICA Y ECÓNOMICAMENTE SOLVENTE. </t>
  </si>
  <si>
    <t>CEA-RP-UOP-SERV-18-055</t>
  </si>
  <si>
    <t>La partida No. 1 (servicio de vigilancia) de la licitación relativa a: PRESTACIÓN DE SERVICIOS PRIVADOS DE VIGILANCIA, MONITOREO Y RESGUARDO DE INSTALACIONES DE LA UNIDAD ADMINISTRATIVA GUAYMAS, EMPALME Y SAN CARLOS DE LA COMISION ESTATAL DEL AGUA DEL ESTADO DE SONORA, PARA EL EJERCICIO FISCAL 2019.</t>
  </si>
  <si>
    <t>https://ceasonora-my.sharepoint.com/:b:/g/personal/jesus_cervantes_ceasonora_gob_mx/EUj9XiH7d61LgWcJon2U68oBD6ztTpeUTydlc5Vjot4MOw?e=4MmgL4</t>
  </si>
  <si>
    <t>La partida No. 1 (servicio de vigilancia) PRESTACIÓN DE SERVICIOS PRIVADOS DE VIGILANCIA, MONITOREO Y RESGUARDO DE INSTALACIONES DE LA UNIDAD ADMINISTRATIVA GUAYMAS, EMPALME Y SAN CARLOS DE LA COMISION ESTATAL DEL AGUA DEL ESTADO DE SONORA, PARA EL EJERCICIO FISCAL 2019.</t>
  </si>
  <si>
    <t>DGCCC, CEA GUAYMAS, DAF</t>
  </si>
  <si>
    <t>P-056, Licitación No. LPA-926008991-034-2018</t>
  </si>
  <si>
    <t>ADQUISICIÓN DE SEGUROS COLECTIVOS DE VIDA PERSONAL ACTIVO (INCLUYE INVALIDEZ POR ENFERMEDAD Y PERDIDA ORGANICA) Y SEGUROS COLECTIVOS DE VEHICULOS PARA LA COMISIÓN ESTATAL DEL AGUA UNIDAD HERMOSILLO, EMPALME,GUAYMAS, SAN CARLOS, VICAM Y CANANEA, EN VARIOS MUNICIPIOS DEL ESTADO DE SONORA, EJERCICIO FISCAL 2019.</t>
  </si>
  <si>
    <t>https://ceasonora-my.sharepoint.com/:b:/g/personal/jesus_cervantes_ceasonora_gob_mx/EQ9V4ccz5QNMlrjmC9eNa7MBg4ptm5pZOmSs2Z2Y3UnKJQ?e=Kgp3pd</t>
  </si>
  <si>
    <t>https://ceasonora-my.sharepoint.com/:b:/g/personal/jesus_cervantes_ceasonora_gob_mx/EdIjcmMaPG1EiY17G_vn7cIBNB8mgl8WKEfPxZQdrlHwmQ?e=obuF9Q</t>
  </si>
  <si>
    <t>https://ceasonora-my.sharepoint.com/:b:/g/personal/jesus_cervantes_ceasonora_gob_mx/Ees_fFwG76NBp5Txj_W0kWgBWsI9mkn9DNdP8INeWHTQfA?e=NCegV0</t>
  </si>
  <si>
    <t>MAPFRE DE MÉXICO, S.A. DE C.V.</t>
  </si>
  <si>
    <t>MTE440316E54</t>
  </si>
  <si>
    <t>UNIDAD ADMINISTRATIVA DE HERMOSILLO, GUAYMAS, EMPALME, SAN CARLOS, VICAM Y CANANEA DE LA COMISIÓN ESTATAL DEL AGUA.</t>
  </si>
  <si>
    <t>CEA-RP-DAF-ADQ-18-056-A</t>
  </si>
  <si>
    <t>La partida No. 1 (seguro colectivo de personal activo), relativa a la ADQUISICIÓN DE SEGUROS COLECTIVOS DE VIDA PERSONAL ACTIVO (INCLUYE INVALIDEZ POR ENFERMEDAD Y PERDIDA ORGANICA) Y SEGUROS COLECTIVOS DE VEHICULOS PARA LA COMISIÓN ESTATAL DEL AGUA UNIDAD HERMOSILLO, EMPALME,GUAYMAS, SAN CARLOS, VICAM Y CANANEA, EN VARIOS MUNICIPIOS DEL ESTADO DE SONORA, EJERCICIO FISCAL 2019.</t>
  </si>
  <si>
    <t>https://ceasonora-my.sharepoint.com/:b:/g/personal/jesus_cervantes_ceasonora_gob_mx/ETLemXlhRx9Elsz7P1ySEtoBUkUL0trc_j0ell_ocTbRDQ?e=j9k1L0</t>
  </si>
  <si>
    <t>DGCCC, DAF</t>
  </si>
  <si>
    <t>https://ceasonora-my.sharepoint.com/:b:/g/personal/jesus_cervantes_ceasonora_gob_mx/EQ9V4ccz5QNMlrjmC9eNa7MBg4ptm5pZOmSs2Z2Y3UnKJQ?e=S5gVUR</t>
  </si>
  <si>
    <t>https://ceasonora-my.sharepoint.com/:b:/g/personal/jesus_cervantes_ceasonora_gob_mx/Ees_fFwG76NBp5Txj_W0kWgBWsI9mkn9DNdP8INeWHTQfA?e=7H94b4</t>
  </si>
  <si>
    <t>AXXA SEGUROS, S.A. DE C.V.</t>
  </si>
  <si>
    <t>ASE931116231</t>
  </si>
  <si>
    <t>CEA-RP-DAF-ADQ-18-056-B</t>
  </si>
  <si>
    <t>La partida No. 2 (seguro colectivo de vehiculos), relativa a la ADQUISICIÓN DE SEGUROS COLECTIVOS DE VIDA PERSONAL ACTIVO (INCLUYE INVALIDEZ POR ENFERMEDAD Y PERDIDA ORGANICA) Y SEGUROS COLECTIVOS DE VEHICULOS PARA LA COMISIÓN ESTATAL DEL AGUA UNIDAD HERMOSILLO, EMPALME,GUAYMAS, SAN CARLOS, VICAM Y CANANEA, EN VARIOS MUNICIPIOS DEL ESTADO DE SONORA, EJERCICIO FISCAL 2019.</t>
  </si>
  <si>
    <t>https://ceasonora-my.sharepoint.com/:b:/g/personal/jesus_cervantes_ceasonora_gob_mx/ESxTBWteUN5IjLSdEvA-PZwBePze9v9fABc_lvyMnSE3EA?e=D013uq</t>
  </si>
  <si>
    <t>MICHELLE MARIE</t>
  </si>
  <si>
    <t>SALIDO</t>
  </si>
  <si>
    <t>HUERTA</t>
  </si>
  <si>
    <t>MAPFRE MÉXICO, S.A.</t>
  </si>
  <si>
    <t>SEGUROS SURA, S.A. DE C.V.</t>
  </si>
  <si>
    <t>METLIFE MÉXICO, S.A.</t>
  </si>
  <si>
    <t>VIDA SEGUROS</t>
  </si>
  <si>
    <t>JAVIER FRANCISCO</t>
  </si>
  <si>
    <t>JURADO</t>
  </si>
  <si>
    <t>SOLÓRZANO</t>
  </si>
  <si>
    <t>De conformidad con el criterio número 19/17 emitido por el INAI el Registro Federal de Contribuyentes de personas físicas. El RFC es una clave de carácter fiscal, única e irrepetible, que permite identificar al titular, su edad y fecha de nacimiento, por lo que es un dato personal de carácter confidencial.</t>
  </si>
  <si>
    <t>DIRECTOR DE SERVICIOS GENERALES</t>
  </si>
  <si>
    <t>LUIS OMAR</t>
  </si>
  <si>
    <t>CORDOVA</t>
  </si>
  <si>
    <t>MARTINEZ</t>
  </si>
  <si>
    <t>ADMINISTRADOR CEA CANANEA</t>
  </si>
  <si>
    <t>JESÚS SALVADOR</t>
  </si>
  <si>
    <t>SÁNCHEZ</t>
  </si>
  <si>
    <t>MELENDREZ</t>
  </si>
  <si>
    <t>DIRECTOR GENERAL DE DESARROLLO Y FORTALECIMIENTO INSTITUCIONAL DE LA CEA</t>
  </si>
  <si>
    <t>ARTURO</t>
  </si>
  <si>
    <t xml:space="preserve">ESCALANTE </t>
  </si>
  <si>
    <t>DIRECTOR COMERCIAL GUAYMAS, SAN CARLOS, VICAM</t>
  </si>
  <si>
    <t>ANGEL IGNACIO</t>
  </si>
  <si>
    <t>PABLOS</t>
  </si>
  <si>
    <t>GONZALEZ</t>
  </si>
  <si>
    <t>COORDINADOR DE CORTES Y RECONEXIONES EN EMPALME</t>
  </si>
  <si>
    <t>JOSÉ CHRISTIAN</t>
  </si>
  <si>
    <t>MARTÍNEZ</t>
  </si>
  <si>
    <t>BALLESTEROS</t>
  </si>
  <si>
    <t>DIRECTOR DE CONTROL Y SEGUIMIENTO EN GUAYMAS</t>
  </si>
  <si>
    <t>MARIA GUADALUPE</t>
  </si>
  <si>
    <t>PRECIADO</t>
  </si>
  <si>
    <t>RIOS</t>
  </si>
  <si>
    <t>DIRECTOR DE RECURSOS HUMANOS</t>
  </si>
  <si>
    <t>HECTOR MANUEL</t>
  </si>
  <si>
    <t>SILVA</t>
  </si>
  <si>
    <t>REPRESENTANTE DEL OCDA, CEA</t>
  </si>
  <si>
    <t>FERNANDO OSIRIS</t>
  </si>
  <si>
    <t>RODRÍGUEZ</t>
  </si>
  <si>
    <t>BERKOWITZ</t>
  </si>
  <si>
    <t>CONTROL Y SEGUIMIENTO CEA GUAYMAS</t>
  </si>
  <si>
    <t>ANGELICA</t>
  </si>
  <si>
    <t>ALVARADO</t>
  </si>
  <si>
    <t>ALTAMIRANO</t>
  </si>
  <si>
    <t>CEA GUAYMAS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</si>
</sst>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2" applyFill="1" applyAlignment="1">
      <alignment horizontal="center"/>
    </xf>
    <xf numFmtId="0" fontId="3" fillId="0" borderId="0" xfId="2"/>
    <xf numFmtId="2" fontId="0" fillId="0" borderId="0" xfId="0" applyNumberFormat="1" applyAlignment="1">
      <alignment horizontal="right"/>
    </xf>
    <xf numFmtId="14" fontId="0" fillId="3" borderId="0" xfId="0" applyNumberFormat="1" applyFill="1"/>
    <xf numFmtId="2" fontId="0" fillId="3" borderId="0" xfId="0" applyNumberFormat="1" applyFill="1" applyAlignment="1">
      <alignment horizontal="right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</cellXfs>
  <cellStyles count="3">
    <cellStyle name="Hipervínculo" xfId="2" builtinId="8"/>
    <cellStyle name="Hyperlink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yndi%20Zubia/Jur&#237;dico/CEA/Portal%20CEA/Portal%20Nacional/Unidades%20Administrativas/Costos,%20Concursos%20y%20Contratos/Tablas%204%20trimestre/28.-%20LGT_ART70_FXXVIII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easonora-my.sharepoint.com/:b:/g/personal/jesus_cervantes_ceasonora_gob_mx/Ealvnx4PGVBArtyF0piR2Q0BUh2CZYkLIwJHuJp2eBUb_A?e=8nN1Kr" TargetMode="External"/><Relationship Id="rId13" Type="http://schemas.openxmlformats.org/officeDocument/2006/relationships/hyperlink" Target="https://ceasonora-my.sharepoint.com/:b:/g/personal/jesus_cervantes_ceasonora_gob_mx/EXI-Wym9O0JPnt51Lp45sdMB0TN-SPSjuboSMrCS5SsE5Q?e=GT7E0b" TargetMode="External"/><Relationship Id="rId18" Type="http://schemas.openxmlformats.org/officeDocument/2006/relationships/hyperlink" Target="https://ceasonora-my.sharepoint.com/:b:/g/personal/jesus_cervantes_ceasonora_gob_mx/EY22-z7Gs5RNtQOab3xGsKwBxyPTXcEoYZtcD0f4gEP62Q?e=ca0o0J" TargetMode="External"/><Relationship Id="rId26" Type="http://schemas.openxmlformats.org/officeDocument/2006/relationships/hyperlink" Target="https://ceasonora-my.sharepoint.com/:b:/g/personal/jesus_cervantes_ceasonora_gob_mx/ESxTBWteUN5IjLSdEvA-PZwBePze9v9fABc_lvyMnSE3EA?e=D013uq" TargetMode="External"/><Relationship Id="rId3" Type="http://schemas.openxmlformats.org/officeDocument/2006/relationships/hyperlink" Target="https://ceasonora-my.sharepoint.com/:b:/g/personal/jesus_cervantes_ceasonora_gob_mx/ET8yJEzK8XxOqL0eQA4i_ooBgVGZJCyLLqUgf26levNS8A?e=O5gVKH" TargetMode="External"/><Relationship Id="rId21" Type="http://schemas.openxmlformats.org/officeDocument/2006/relationships/hyperlink" Target="https://ceasonora-my.sharepoint.com/:b:/g/personal/jesus_cervantes_ceasonora_gob_mx/EXI-Wym9O0JPnt51Lp45sdMB0TN-SPSjuboSMrCS5SsE5Q?e=GT7E0b" TargetMode="External"/><Relationship Id="rId7" Type="http://schemas.openxmlformats.org/officeDocument/2006/relationships/hyperlink" Target="https://ceasonora-my.sharepoint.com/:b:/g/personal/jesus_cervantes_ceasonora_gob_mx/Ealvnx4PGVBArtyF0piR2Q0BUh2CZYkLIwJHuJp2eBUb_A?e=8nN1Kr" TargetMode="External"/><Relationship Id="rId12" Type="http://schemas.openxmlformats.org/officeDocument/2006/relationships/hyperlink" Target="https://ceasonora-my.sharepoint.com/:b:/g/personal/jesus_cervantes_ceasonora_gob_mx/EZGSLT5xiIVMhexIYCbCbxMB1CtlMXszAgypG0vn7je1fg?e=trpdfK" TargetMode="External"/><Relationship Id="rId17" Type="http://schemas.openxmlformats.org/officeDocument/2006/relationships/hyperlink" Target="https://ceasonora-my.sharepoint.com/:b:/g/personal/jesus_cervantes_ceasonora_gob_mx/EZkTSKSbf2VArntbLlhBk40BAfx1_DOgR9h3aOYvz4fKHQ?e=6FZw6A" TargetMode="External"/><Relationship Id="rId25" Type="http://schemas.openxmlformats.org/officeDocument/2006/relationships/hyperlink" Target="https://ceasonora-my.sharepoint.com/:b:/g/personal/jesus_cervantes_ceasonora_gob_mx/ETLemXlhRx9Elsz7P1ySEtoBUkUL0trc_j0ell_ocTbRDQ?e=j9k1L0" TargetMode="External"/><Relationship Id="rId2" Type="http://schemas.openxmlformats.org/officeDocument/2006/relationships/hyperlink" Target="https://ceasonora-my.sharepoint.com/:b:/g/personal/jesus_cervantes_ceasonora_gob_mx/EZTgnpwAbExHsPx8gSZ3TP0Bru-PWtl3k3_elwc-S-exLg?e=WGI01P" TargetMode="External"/><Relationship Id="rId16" Type="http://schemas.openxmlformats.org/officeDocument/2006/relationships/hyperlink" Target="https://ceasonora-my.sharepoint.com/:b:/g/personal/jesus_cervantes_ceasonora_gob_mx/EXI-Wym9O0JPnt51Lp45sdMB0TN-SPSjuboSMrCS5SsE5Q?e=GT7E0b" TargetMode="External"/><Relationship Id="rId20" Type="http://schemas.openxmlformats.org/officeDocument/2006/relationships/hyperlink" Target="https://ceasonora-my.sharepoint.com/:b:/g/personal/jesus_cervantes_ceasonora_gob_mx/EUj9XiH7d61LgWcJon2U68oBD6ztTpeUTydlc5Vjot4MOw?e=4MmgL4" TargetMode="External"/><Relationship Id="rId29" Type="http://schemas.openxmlformats.org/officeDocument/2006/relationships/hyperlink" Target="https://ceasonora-my.sharepoint.com/:b:/g/personal/jesus_cervantes_ceasonora_gob_mx/Ees_fFwG76NBp5Txj_W0kWgBWsI9mkn9DNdP8INeWHTQfA?e=7H94b4" TargetMode="External"/><Relationship Id="rId1" Type="http://schemas.openxmlformats.org/officeDocument/2006/relationships/hyperlink" Target="https://ceasonora-my.sharepoint.com/:b:/g/personal/jesus_cervantes_ceasonora_gob_mx/EY7m1kwLf6FNpY8Qiz2Iw1YBaABluJTKbP_yUZ_U_0b3-Q?e=xgKNIh" TargetMode="External"/><Relationship Id="rId6" Type="http://schemas.openxmlformats.org/officeDocument/2006/relationships/hyperlink" Target="https://ceasonora-my.sharepoint.com/:b:/g/personal/jesus_cervantes_ceasonora_gob_mx/ESTS3Thzzp9Jkd8GKYyd3LUBk-ntDwTorMCswRRPlLGKyg?e=OhbKAA" TargetMode="External"/><Relationship Id="rId11" Type="http://schemas.openxmlformats.org/officeDocument/2006/relationships/hyperlink" Target="https://ceasonora-my.sharepoint.com/:b:/g/personal/jesus_cervantes_ceasonora_gob_mx/EfWNM32If9RNs-TlvEuq8lUBfRj6vQiYCSbqTsSYhn-hlw?e=DqFT5U" TargetMode="External"/><Relationship Id="rId24" Type="http://schemas.openxmlformats.org/officeDocument/2006/relationships/hyperlink" Target="https://ceasonora-my.sharepoint.com/:b:/g/personal/jesus_cervantes_ceasonora_gob_mx/Ees_fFwG76NBp5Txj_W0kWgBWsI9mkn9DNdP8INeWHTQfA?e=NCegV0" TargetMode="External"/><Relationship Id="rId5" Type="http://schemas.openxmlformats.org/officeDocument/2006/relationships/hyperlink" Target="https://ceasonora-my.sharepoint.com/:b:/g/personal/jesus_cervantes_ceasonora_gob_mx/ESTS3Thzzp9Jkd8GKYyd3LUBk-ntDwTorMCswRRPlLGKyg?e=OhbKAA" TargetMode="External"/><Relationship Id="rId15" Type="http://schemas.openxmlformats.org/officeDocument/2006/relationships/hyperlink" Target="https://ceasonora-my.sharepoint.com/:b:/g/personal/jesus_cervantes_ceasonora_gob_mx/EXI-Wym9O0JPnt51Lp45sdMB0TN-SPSjuboSMrCS5SsE5Q?e=GT7E0b" TargetMode="External"/><Relationship Id="rId23" Type="http://schemas.openxmlformats.org/officeDocument/2006/relationships/hyperlink" Target="https://ceasonora-my.sharepoint.com/:b:/g/personal/jesus_cervantes_ceasonora_gob_mx/EdIjcmMaPG1EiY17G_vn7cIBNB8mgl8WKEfPxZQdrlHwmQ?e=obuF9Q" TargetMode="External"/><Relationship Id="rId28" Type="http://schemas.openxmlformats.org/officeDocument/2006/relationships/hyperlink" Target="https://ceasonora-my.sharepoint.com/:b:/g/personal/jesus_cervantes_ceasonora_gob_mx/EQ9V4ccz5QNMlrjmC9eNa7MBg4ptm5pZOmSs2Z2Y3UnKJQ?e=S5gVUR" TargetMode="External"/><Relationship Id="rId10" Type="http://schemas.openxmlformats.org/officeDocument/2006/relationships/hyperlink" Target="https://ceasonora-my.sharepoint.com/:b:/g/personal/jesus_cervantes_ceasonora_gob_mx/EampRh_E0PlEqapYaWECOpABiEymIFY4EwuxNLeuRBiZaw?e=D0hgk3" TargetMode="External"/><Relationship Id="rId19" Type="http://schemas.openxmlformats.org/officeDocument/2006/relationships/hyperlink" Target="https://ceasonora-my.sharepoint.com/:b:/g/personal/jesus_cervantes_ceasonora_gob_mx/EYMOBtymRtpNleHkGlZdaQwBm75ZdDcmCDnf6nD9Fl1bkQ?e=aQfgTF" TargetMode="External"/><Relationship Id="rId4" Type="http://schemas.openxmlformats.org/officeDocument/2006/relationships/hyperlink" Target="https://ceasonora-my.sharepoint.com/:b:/g/personal/jesus_cervantes_ceasonora_gob_mx/EZwj4V9F9vlMmCg6NRQanNQBAYrqRqGwfBgtPVplHY4tBw?e=1XWe6b" TargetMode="External"/><Relationship Id="rId9" Type="http://schemas.openxmlformats.org/officeDocument/2006/relationships/hyperlink" Target="https://ceasonora-my.sharepoint.com/:b:/g/personal/jesus_cervantes_ceasonora_gob_mx/EampRh_E0PlEqapYaWECOpABiEymIFY4EwuxNLeuRBiZaw?e=D0hgk3" TargetMode="External"/><Relationship Id="rId14" Type="http://schemas.openxmlformats.org/officeDocument/2006/relationships/hyperlink" Target="https://ceasonora-my.sharepoint.com/:b:/g/personal/jesus_cervantes_ceasonora_gob_mx/EXI-Wym9O0JPnt51Lp45sdMB0TN-SPSjuboSMrCS5SsE5Q?e=GT7E0b" TargetMode="External"/><Relationship Id="rId22" Type="http://schemas.openxmlformats.org/officeDocument/2006/relationships/hyperlink" Target="https://ceasonora-my.sharepoint.com/:b:/g/personal/jesus_cervantes_ceasonora_gob_mx/EQ9V4ccz5QNMlrjmC9eNa7MBg4ptm5pZOmSs2Z2Y3UnKJQ?e=Kgp3pd" TargetMode="External"/><Relationship Id="rId27" Type="http://schemas.openxmlformats.org/officeDocument/2006/relationships/hyperlink" Target="https://ceasonora-my.sharepoint.com/:b:/g/personal/jesus_cervantes_ceasonora_gob_mx/EXI-Wym9O0JPnt51Lp45sdMB0TN-SPSjuboSMrCS5SsE5Q?e=GT7E0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3"/>
  <sheetViews>
    <sheetView tabSelected="1" topLeftCell="BD2" workbookViewId="0">
      <selection activeCell="BE12" sqref="B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4" customFormat="1" x14ac:dyDescent="0.25">
      <c r="A8" s="4">
        <v>2018</v>
      </c>
      <c r="B8" s="3">
        <v>43374</v>
      </c>
      <c r="C8" s="3">
        <v>43465</v>
      </c>
      <c r="E8" s="4" t="s">
        <v>144</v>
      </c>
      <c r="F8" s="4">
        <v>89</v>
      </c>
      <c r="G8" s="4" t="s">
        <v>197</v>
      </c>
      <c r="H8" s="8" t="s">
        <v>198</v>
      </c>
      <c r="I8" s="3">
        <v>43432</v>
      </c>
      <c r="J8" s="4" t="s">
        <v>199</v>
      </c>
      <c r="K8" s="4">
        <v>89</v>
      </c>
      <c r="L8" s="3">
        <v>43440</v>
      </c>
      <c r="M8" s="4">
        <v>42</v>
      </c>
      <c r="N8" s="4">
        <v>105</v>
      </c>
      <c r="O8" s="9" t="s">
        <v>200</v>
      </c>
      <c r="P8" s="9" t="s">
        <v>201</v>
      </c>
      <c r="Q8" s="9" t="s">
        <v>202</v>
      </c>
      <c r="R8" s="4" t="s">
        <v>203</v>
      </c>
      <c r="S8" s="4" t="s">
        <v>204</v>
      </c>
      <c r="T8" s="4" t="s">
        <v>205</v>
      </c>
      <c r="V8" s="4" t="s">
        <v>206</v>
      </c>
      <c r="W8" s="4" t="s">
        <v>207</v>
      </c>
      <c r="X8" s="4" t="s">
        <v>208</v>
      </c>
      <c r="Y8" s="4" t="s">
        <v>209</v>
      </c>
      <c r="Z8" s="4" t="s">
        <v>210</v>
      </c>
      <c r="AA8" s="4" t="s">
        <v>211</v>
      </c>
      <c r="AB8" s="3">
        <v>43454</v>
      </c>
      <c r="AC8" s="10">
        <v>2171040</v>
      </c>
      <c r="AD8" s="10">
        <v>2518406.4</v>
      </c>
      <c r="AG8" s="4" t="s">
        <v>212</v>
      </c>
      <c r="AI8" s="4" t="s">
        <v>213</v>
      </c>
      <c r="AJ8" s="4" t="s">
        <v>214</v>
      </c>
      <c r="AK8" s="3">
        <v>43466</v>
      </c>
      <c r="AL8" s="3">
        <v>43830</v>
      </c>
      <c r="AM8" s="9" t="s">
        <v>215</v>
      </c>
      <c r="AS8" s="4" t="s">
        <v>216</v>
      </c>
      <c r="AT8" s="4" t="s">
        <v>217</v>
      </c>
      <c r="AX8" s="4" t="s">
        <v>152</v>
      </c>
      <c r="BE8" s="3" t="s">
        <v>218</v>
      </c>
      <c r="BF8" s="11">
        <v>43494</v>
      </c>
      <c r="BG8" s="11">
        <v>43494</v>
      </c>
    </row>
    <row r="9" spans="1:60" s="4" customFormat="1" x14ac:dyDescent="0.25">
      <c r="A9" s="4">
        <v>2018</v>
      </c>
      <c r="B9" s="3">
        <v>43374</v>
      </c>
      <c r="C9" s="3">
        <v>43465</v>
      </c>
      <c r="E9" s="4" t="s">
        <v>144</v>
      </c>
      <c r="F9" s="4">
        <v>89</v>
      </c>
      <c r="G9" s="4" t="s">
        <v>219</v>
      </c>
      <c r="H9" s="8" t="s">
        <v>198</v>
      </c>
      <c r="I9" s="3">
        <v>43432</v>
      </c>
      <c r="J9" s="4" t="s">
        <v>220</v>
      </c>
      <c r="K9" s="4">
        <v>89</v>
      </c>
      <c r="L9" s="3">
        <v>43440</v>
      </c>
      <c r="M9" s="4">
        <v>42</v>
      </c>
      <c r="N9" s="4">
        <v>105</v>
      </c>
      <c r="O9" s="9" t="s">
        <v>221</v>
      </c>
      <c r="P9" s="9" t="s">
        <v>222</v>
      </c>
      <c r="Q9" s="9" t="s">
        <v>223</v>
      </c>
      <c r="R9" s="4" t="s">
        <v>203</v>
      </c>
      <c r="S9" s="4" t="s">
        <v>204</v>
      </c>
      <c r="T9" s="4" t="s">
        <v>205</v>
      </c>
      <c r="V9" s="4" t="s">
        <v>206</v>
      </c>
      <c r="W9" s="4" t="s">
        <v>207</v>
      </c>
      <c r="X9" s="4" t="s">
        <v>208</v>
      </c>
      <c r="Y9" s="4" t="s">
        <v>209</v>
      </c>
      <c r="Z9" s="4" t="s">
        <v>210</v>
      </c>
      <c r="AA9" s="4" t="s">
        <v>224</v>
      </c>
      <c r="AB9" s="3">
        <v>43454</v>
      </c>
      <c r="AC9" s="10">
        <v>9796950</v>
      </c>
      <c r="AD9" s="10">
        <v>11364462</v>
      </c>
      <c r="AG9" s="4" t="s">
        <v>212</v>
      </c>
      <c r="AI9" s="4" t="s">
        <v>213</v>
      </c>
      <c r="AJ9" s="4" t="s">
        <v>225</v>
      </c>
      <c r="AK9" s="3">
        <v>43466</v>
      </c>
      <c r="AL9" s="3">
        <v>43830</v>
      </c>
      <c r="AM9" s="9" t="s">
        <v>226</v>
      </c>
      <c r="AS9" s="4" t="s">
        <v>216</v>
      </c>
      <c r="AT9" s="4" t="s">
        <v>225</v>
      </c>
      <c r="AX9" s="4" t="s">
        <v>152</v>
      </c>
      <c r="BE9" s="3" t="s">
        <v>218</v>
      </c>
      <c r="BF9" s="11">
        <v>43494</v>
      </c>
      <c r="BG9" s="11">
        <v>43494</v>
      </c>
    </row>
    <row r="10" spans="1:60" s="4" customFormat="1" x14ac:dyDescent="0.25">
      <c r="A10" s="4">
        <v>2018</v>
      </c>
      <c r="B10" s="3">
        <v>43374</v>
      </c>
      <c r="C10" s="3">
        <v>43465</v>
      </c>
      <c r="E10" s="4" t="s">
        <v>144</v>
      </c>
      <c r="F10" s="4">
        <v>89</v>
      </c>
      <c r="G10" s="4" t="s">
        <v>219</v>
      </c>
      <c r="H10" s="8" t="s">
        <v>198</v>
      </c>
      <c r="I10" s="3">
        <v>43432</v>
      </c>
      <c r="J10" s="4" t="s">
        <v>220</v>
      </c>
      <c r="K10" s="4">
        <v>89</v>
      </c>
      <c r="L10" s="3">
        <v>43440</v>
      </c>
      <c r="M10" s="4">
        <v>42</v>
      </c>
      <c r="N10" s="4">
        <v>105</v>
      </c>
      <c r="O10" s="9" t="s">
        <v>221</v>
      </c>
      <c r="P10" s="9" t="s">
        <v>222</v>
      </c>
      <c r="Q10" s="9" t="s">
        <v>223</v>
      </c>
      <c r="R10" s="4" t="s">
        <v>203</v>
      </c>
      <c r="S10" s="4" t="s">
        <v>204</v>
      </c>
      <c r="T10" s="4" t="s">
        <v>205</v>
      </c>
      <c r="V10" s="4" t="s">
        <v>206</v>
      </c>
      <c r="W10" s="4" t="s">
        <v>207</v>
      </c>
      <c r="X10" s="4" t="s">
        <v>208</v>
      </c>
      <c r="Y10" s="4" t="s">
        <v>209</v>
      </c>
      <c r="Z10" s="4" t="s">
        <v>227</v>
      </c>
      <c r="AA10" s="4" t="s">
        <v>228</v>
      </c>
      <c r="AB10" s="3">
        <v>43454</v>
      </c>
      <c r="AC10" s="10">
        <v>980540</v>
      </c>
      <c r="AD10" s="10">
        <v>1137426.3999999999</v>
      </c>
      <c r="AG10" s="4" t="s">
        <v>212</v>
      </c>
      <c r="AI10" s="4" t="s">
        <v>213</v>
      </c>
      <c r="AJ10" s="4" t="s">
        <v>229</v>
      </c>
      <c r="AK10" s="3">
        <v>43466</v>
      </c>
      <c r="AL10" s="3">
        <v>43830</v>
      </c>
      <c r="AM10" s="9" t="s">
        <v>230</v>
      </c>
      <c r="AS10" s="4" t="s">
        <v>216</v>
      </c>
      <c r="AT10" s="4" t="s">
        <v>229</v>
      </c>
      <c r="AX10" s="4" t="s">
        <v>152</v>
      </c>
      <c r="BE10" s="3" t="s">
        <v>218</v>
      </c>
      <c r="BF10" s="11">
        <v>43494</v>
      </c>
      <c r="BG10" s="11">
        <v>43494</v>
      </c>
    </row>
    <row r="11" spans="1:60" s="4" customFormat="1" x14ac:dyDescent="0.25">
      <c r="A11" s="4">
        <v>2018</v>
      </c>
      <c r="B11" s="3">
        <v>43374</v>
      </c>
      <c r="C11" s="3">
        <v>43465</v>
      </c>
      <c r="E11" s="4" t="s">
        <v>144</v>
      </c>
      <c r="F11" s="4">
        <v>87</v>
      </c>
      <c r="G11" s="4" t="s">
        <v>231</v>
      </c>
      <c r="H11" s="8" t="s">
        <v>198</v>
      </c>
      <c r="I11" s="3">
        <v>43432</v>
      </c>
      <c r="J11" s="4" t="s">
        <v>232</v>
      </c>
      <c r="K11" s="4">
        <v>87</v>
      </c>
      <c r="L11" s="3">
        <v>43440</v>
      </c>
      <c r="M11" s="4">
        <v>41</v>
      </c>
      <c r="N11" s="4">
        <v>106</v>
      </c>
      <c r="O11" s="9" t="s">
        <v>233</v>
      </c>
      <c r="P11" s="9" t="s">
        <v>234</v>
      </c>
      <c r="Q11" s="9" t="s">
        <v>235</v>
      </c>
      <c r="U11" s="4" t="s">
        <v>236</v>
      </c>
      <c r="V11" s="4" t="s">
        <v>237</v>
      </c>
      <c r="W11" s="4" t="s">
        <v>238</v>
      </c>
      <c r="X11" s="4" t="s">
        <v>210</v>
      </c>
      <c r="Y11" s="4" t="s">
        <v>209</v>
      </c>
      <c r="Z11" s="4" t="s">
        <v>210</v>
      </c>
      <c r="AA11" s="4" t="s">
        <v>239</v>
      </c>
      <c r="AB11" s="3">
        <v>43454</v>
      </c>
      <c r="AC11" s="10">
        <v>722700</v>
      </c>
      <c r="AD11" s="10">
        <v>838332</v>
      </c>
      <c r="AG11" s="4" t="s">
        <v>212</v>
      </c>
      <c r="AI11" s="4" t="s">
        <v>213</v>
      </c>
      <c r="AJ11" s="4" t="s">
        <v>240</v>
      </c>
      <c r="AK11" s="3">
        <v>43466</v>
      </c>
      <c r="AL11" s="3">
        <v>43830</v>
      </c>
      <c r="AM11" s="9" t="s">
        <v>241</v>
      </c>
      <c r="AS11" s="4" t="s">
        <v>216</v>
      </c>
      <c r="AT11" s="4" t="s">
        <v>242</v>
      </c>
      <c r="AX11" s="4" t="s">
        <v>152</v>
      </c>
      <c r="BE11" s="3" t="s">
        <v>243</v>
      </c>
      <c r="BF11" s="11">
        <v>43494</v>
      </c>
      <c r="BG11" s="11">
        <v>43494</v>
      </c>
    </row>
    <row r="12" spans="1:60" s="4" customFormat="1" x14ac:dyDescent="0.25">
      <c r="A12" s="4">
        <v>2018</v>
      </c>
      <c r="B12" s="3">
        <v>43374</v>
      </c>
      <c r="C12" s="3">
        <v>43465</v>
      </c>
      <c r="E12" s="4" t="s">
        <v>142</v>
      </c>
      <c r="F12" s="4">
        <v>113</v>
      </c>
      <c r="G12" s="4" t="s">
        <v>244</v>
      </c>
      <c r="H12" s="8" t="s">
        <v>198</v>
      </c>
      <c r="I12" s="3">
        <v>43432</v>
      </c>
      <c r="J12" s="4" t="s">
        <v>245</v>
      </c>
      <c r="K12" s="4">
        <v>113</v>
      </c>
      <c r="L12" s="3">
        <v>43440</v>
      </c>
      <c r="M12" s="4">
        <v>59</v>
      </c>
      <c r="N12" s="4">
        <v>107</v>
      </c>
      <c r="O12" s="9" t="s">
        <v>246</v>
      </c>
      <c r="P12" s="9" t="s">
        <v>247</v>
      </c>
      <c r="Q12" s="9" t="s">
        <v>248</v>
      </c>
      <c r="U12" s="4" t="s">
        <v>249</v>
      </c>
      <c r="V12" s="4" t="s">
        <v>250</v>
      </c>
      <c r="W12" s="4" t="s">
        <v>238</v>
      </c>
      <c r="X12" s="4" t="s">
        <v>251</v>
      </c>
      <c r="Y12" s="4" t="s">
        <v>209</v>
      </c>
      <c r="Z12" s="4" t="s">
        <v>251</v>
      </c>
      <c r="AA12" s="4" t="s">
        <v>252</v>
      </c>
      <c r="AB12" s="3">
        <v>43454</v>
      </c>
      <c r="AC12" s="10">
        <v>2886676.15</v>
      </c>
      <c r="AD12" s="12">
        <v>2886676.15</v>
      </c>
      <c r="AG12" s="4" t="s">
        <v>212</v>
      </c>
      <c r="AI12" s="4" t="s">
        <v>213</v>
      </c>
      <c r="AJ12" s="4" t="s">
        <v>253</v>
      </c>
      <c r="AK12" s="3">
        <v>43466</v>
      </c>
      <c r="AL12" s="3">
        <v>43830</v>
      </c>
      <c r="AM12" s="9" t="s">
        <v>254</v>
      </c>
      <c r="AS12" s="4" t="s">
        <v>216</v>
      </c>
      <c r="AT12" s="4" t="s">
        <v>253</v>
      </c>
      <c r="AX12" s="4" t="s">
        <v>152</v>
      </c>
      <c r="BE12" s="3" t="s">
        <v>255</v>
      </c>
      <c r="BF12" s="11">
        <v>43494</v>
      </c>
      <c r="BG12" s="11">
        <v>43494</v>
      </c>
    </row>
    <row r="13" spans="1:60" s="4" customFormat="1" x14ac:dyDescent="0.25">
      <c r="A13" s="4">
        <v>2018</v>
      </c>
      <c r="B13" s="3">
        <v>43374</v>
      </c>
      <c r="C13" s="3">
        <v>43465</v>
      </c>
      <c r="E13" s="4" t="s">
        <v>142</v>
      </c>
      <c r="F13" s="4">
        <v>113</v>
      </c>
      <c r="G13" s="4" t="s">
        <v>244</v>
      </c>
      <c r="H13" s="8" t="s">
        <v>198</v>
      </c>
      <c r="I13" s="3">
        <v>43432</v>
      </c>
      <c r="J13" s="4" t="s">
        <v>245</v>
      </c>
      <c r="K13" s="4">
        <v>113</v>
      </c>
      <c r="L13" s="3">
        <v>43440</v>
      </c>
      <c r="M13" s="4">
        <v>59</v>
      </c>
      <c r="N13" s="4">
        <v>107</v>
      </c>
      <c r="O13" s="9" t="s">
        <v>256</v>
      </c>
      <c r="Q13" s="9" t="s">
        <v>257</v>
      </c>
      <c r="U13" s="4" t="s">
        <v>258</v>
      </c>
      <c r="V13" s="4" t="s">
        <v>259</v>
      </c>
      <c r="W13" s="4" t="s">
        <v>238</v>
      </c>
      <c r="X13" s="4" t="s">
        <v>251</v>
      </c>
      <c r="Y13" s="4" t="s">
        <v>209</v>
      </c>
      <c r="Z13" s="4" t="s">
        <v>251</v>
      </c>
      <c r="AA13" s="4" t="s">
        <v>260</v>
      </c>
      <c r="AB13" s="3">
        <v>43454</v>
      </c>
      <c r="AC13" s="10">
        <v>1360019.68</v>
      </c>
      <c r="AD13" s="10">
        <v>1577622.83</v>
      </c>
      <c r="AG13" s="4" t="s">
        <v>212</v>
      </c>
      <c r="AI13" s="4" t="s">
        <v>213</v>
      </c>
      <c r="AJ13" s="4" t="s">
        <v>261</v>
      </c>
      <c r="AK13" s="3">
        <v>43466</v>
      </c>
      <c r="AL13" s="3">
        <v>43830</v>
      </c>
      <c r="AM13" s="9" t="s">
        <v>262</v>
      </c>
      <c r="AS13" s="4" t="s">
        <v>216</v>
      </c>
      <c r="AT13" s="4" t="s">
        <v>261</v>
      </c>
      <c r="AX13" s="4" t="s">
        <v>152</v>
      </c>
      <c r="BE13" s="3" t="s">
        <v>255</v>
      </c>
      <c r="BF13" s="11">
        <v>43494</v>
      </c>
      <c r="BG13" s="11">
        <v>43494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2" xr:uid="{00000000-0002-0000-0000-000000000000}">
      <formula1>Hidden_13</formula1>
    </dataValidation>
    <dataValidation type="list" allowBlank="1" showErrorMessage="1" sqref="E8:E102" xr:uid="{00000000-0002-0000-0000-000001000000}">
      <formula1>Hidden_24</formula1>
    </dataValidation>
    <dataValidation type="list" allowBlank="1" showErrorMessage="1" sqref="AP8:AP102" xr:uid="{00000000-0002-0000-0000-000002000000}">
      <formula1>Hidden_341</formula1>
    </dataValidation>
    <dataValidation type="list" allowBlank="1" showErrorMessage="1" sqref="AW8:AW102" xr:uid="{00000000-0002-0000-0000-000003000000}">
      <formula1>Hidden_448</formula1>
    </dataValidation>
    <dataValidation type="list" allowBlank="1" showErrorMessage="1" sqref="AX8:AX102" xr:uid="{00000000-0002-0000-0000-000004000000}">
      <formula1>Hidden_549</formula1>
    </dataValidation>
  </dataValidations>
  <hyperlinks>
    <hyperlink ref="O8" r:id="rId1" xr:uid="{798A4E6F-774A-4DBB-8F9A-FD50C1A0C7FB}"/>
    <hyperlink ref="P8" r:id="rId2" xr:uid="{D30E5EBD-6F4D-4CFF-97B3-2D437CCA02EC}"/>
    <hyperlink ref="Q8" r:id="rId3" xr:uid="{85B75E80-9198-4D1B-B4BA-7C15FBF6D980}"/>
    <hyperlink ref="AM8" r:id="rId4" xr:uid="{C2770A01-8CB3-4F98-AB46-9770FD5021D2}"/>
    <hyperlink ref="O9" r:id="rId5" xr:uid="{FF24755B-60CA-4855-AF5F-AAA3BF308476}"/>
    <hyperlink ref="O10" r:id="rId6" xr:uid="{DAC28AFB-56D9-44D6-BEA8-C04CEC51DECB}"/>
    <hyperlink ref="P9" r:id="rId7" xr:uid="{08701A67-1BE1-44DB-9B7E-AF5E22F72201}"/>
    <hyperlink ref="P10" r:id="rId8" xr:uid="{AD3ED3D6-7D26-4A6C-AA4B-D17355EA1235}"/>
    <hyperlink ref="Q9" r:id="rId9" xr:uid="{656E08EA-F052-47A4-B6FB-B3497CB208C8}"/>
    <hyperlink ref="Q10" r:id="rId10" xr:uid="{02041971-76C1-4F67-95D3-5C860A5D33DB}"/>
    <hyperlink ref="AM9" r:id="rId11" xr:uid="{A2A6F277-EDC8-4554-85B2-25FCEFEBF7C5}"/>
    <hyperlink ref="AM10" r:id="rId12" xr:uid="{7C89A3D3-FD9D-4852-84B8-F816BCB5C84C}"/>
    <hyperlink ref="H8" r:id="rId13" xr:uid="{29A1A8C5-BE10-45C0-95F1-6C2B82079F6E}"/>
    <hyperlink ref="H9" r:id="rId14" xr:uid="{BB9A4D82-EB1A-4FA5-B491-EF152E32EF50}"/>
    <hyperlink ref="H10" r:id="rId15" xr:uid="{918B0E57-E72C-4FD7-A1F7-11C81FFF1356}"/>
    <hyperlink ref="H11" r:id="rId16" xr:uid="{35743DB2-7D2F-4C93-9669-7B5CED88A338}"/>
    <hyperlink ref="O11" r:id="rId17" xr:uid="{D61BFAA2-F8AE-488F-BB40-34B6600D1A4D}"/>
    <hyperlink ref="P11" r:id="rId18" xr:uid="{3220D6D2-3DC2-48B6-956C-718ED340781E}"/>
    <hyperlink ref="Q11" r:id="rId19" xr:uid="{625F0C6D-E325-4446-BDF8-9065DD125D5F}"/>
    <hyperlink ref="AM11" r:id="rId20" xr:uid="{700E2AD0-5E40-41A1-B8B2-36423D7328D8}"/>
    <hyperlink ref="H12" r:id="rId21" xr:uid="{D18E1D11-DDF4-4B11-A62B-43AA2495CE71}"/>
    <hyperlink ref="O12" r:id="rId22" xr:uid="{88605F57-725B-40EA-BD92-24AB07C620B3}"/>
    <hyperlink ref="P12" r:id="rId23" xr:uid="{8618042D-E3CA-475A-B872-426716F41015}"/>
    <hyperlink ref="Q12" r:id="rId24" xr:uid="{2CCA096A-40D4-4ECE-8A58-F093C9BC8946}"/>
    <hyperlink ref="AM12" r:id="rId25" xr:uid="{44BB93C0-AB33-481C-AB15-9695934FB5A9}"/>
    <hyperlink ref="AM13" r:id="rId26" xr:uid="{04CFBF83-C4C2-4451-8C99-649E5BBD16C6}"/>
    <hyperlink ref="H13" r:id="rId27" xr:uid="{22BA1504-E42F-449F-8F04-DBF33233DFA4}"/>
    <hyperlink ref="O13" r:id="rId28" xr:uid="{A0892138-C243-4D5E-87C9-EF2502711FF5}"/>
    <hyperlink ref="Q13" r:id="rId29" xr:uid="{C5391143-5E56-48C3-AD33-BB244B31DEC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6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4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4" customFormat="1" x14ac:dyDescent="0.25">
      <c r="A4" s="4">
        <v>105</v>
      </c>
      <c r="B4" s="4" t="s">
        <v>270</v>
      </c>
      <c r="C4" s="4" t="s">
        <v>271</v>
      </c>
      <c r="D4" s="4" t="s">
        <v>272</v>
      </c>
      <c r="E4" s="13" t="s">
        <v>273</v>
      </c>
      <c r="F4" s="4" t="s">
        <v>274</v>
      </c>
    </row>
    <row r="5" spans="1:6" s="4" customFormat="1" x14ac:dyDescent="0.25">
      <c r="A5" s="4">
        <v>105</v>
      </c>
      <c r="B5" s="4" t="s">
        <v>275</v>
      </c>
      <c r="C5" s="4" t="s">
        <v>276</v>
      </c>
      <c r="D5" s="4" t="s">
        <v>277</v>
      </c>
      <c r="E5" s="13" t="s">
        <v>273</v>
      </c>
      <c r="F5" s="4" t="s">
        <v>278</v>
      </c>
    </row>
    <row r="6" spans="1:6" s="4" customFormat="1" x14ac:dyDescent="0.25">
      <c r="A6" s="4">
        <v>105</v>
      </c>
      <c r="B6" s="4" t="s">
        <v>279</v>
      </c>
      <c r="C6" s="4" t="s">
        <v>280</v>
      </c>
      <c r="D6" s="4" t="s">
        <v>281</v>
      </c>
      <c r="E6" s="13" t="s">
        <v>273</v>
      </c>
      <c r="F6" s="14" t="s">
        <v>282</v>
      </c>
    </row>
    <row r="7" spans="1:6" s="4" customFormat="1" x14ac:dyDescent="0.25">
      <c r="A7" s="4">
        <v>105</v>
      </c>
      <c r="B7" s="4" t="s">
        <v>283</v>
      </c>
      <c r="C7" s="4" t="s">
        <v>284</v>
      </c>
      <c r="D7" s="4" t="s">
        <v>265</v>
      </c>
      <c r="E7" s="13" t="s">
        <v>273</v>
      </c>
      <c r="F7" s="4" t="s">
        <v>285</v>
      </c>
    </row>
    <row r="8" spans="1:6" s="4" customFormat="1" x14ac:dyDescent="0.25">
      <c r="A8" s="4">
        <v>105</v>
      </c>
      <c r="B8" s="4" t="s">
        <v>286</v>
      </c>
      <c r="C8" s="4" t="s">
        <v>287</v>
      </c>
      <c r="D8" s="4" t="s">
        <v>288</v>
      </c>
      <c r="E8" s="13" t="s">
        <v>273</v>
      </c>
      <c r="F8" s="4" t="s">
        <v>289</v>
      </c>
    </row>
    <row r="9" spans="1:6" s="4" customFormat="1" x14ac:dyDescent="0.25">
      <c r="A9" s="4">
        <v>106</v>
      </c>
      <c r="B9" s="4" t="s">
        <v>270</v>
      </c>
      <c r="C9" s="4" t="s">
        <v>271</v>
      </c>
      <c r="D9" s="4" t="s">
        <v>272</v>
      </c>
      <c r="E9" s="13" t="s">
        <v>273</v>
      </c>
      <c r="F9" s="4" t="s">
        <v>274</v>
      </c>
    </row>
    <row r="10" spans="1:6" s="4" customFormat="1" x14ac:dyDescent="0.25">
      <c r="A10" s="4">
        <v>106</v>
      </c>
      <c r="B10" s="4" t="s">
        <v>290</v>
      </c>
      <c r="C10" s="4" t="s">
        <v>291</v>
      </c>
      <c r="D10" s="4" t="s">
        <v>292</v>
      </c>
      <c r="E10" s="13" t="s">
        <v>273</v>
      </c>
      <c r="F10" s="4" t="s">
        <v>293</v>
      </c>
    </row>
    <row r="11" spans="1:6" s="4" customFormat="1" x14ac:dyDescent="0.25">
      <c r="A11" s="4">
        <v>107</v>
      </c>
      <c r="B11" s="4" t="s">
        <v>270</v>
      </c>
      <c r="C11" s="4" t="s">
        <v>271</v>
      </c>
      <c r="D11" s="4" t="s">
        <v>272</v>
      </c>
      <c r="E11" s="13" t="s">
        <v>273</v>
      </c>
      <c r="F11" s="4" t="s">
        <v>274</v>
      </c>
    </row>
    <row r="12" spans="1:6" s="4" customFormat="1" x14ac:dyDescent="0.25">
      <c r="A12" s="4">
        <v>107</v>
      </c>
      <c r="B12" s="4" t="s">
        <v>275</v>
      </c>
      <c r="C12" s="4" t="s">
        <v>276</v>
      </c>
      <c r="D12" s="4" t="s">
        <v>277</v>
      </c>
      <c r="E12" s="13" t="s">
        <v>273</v>
      </c>
      <c r="F12" s="4" t="s">
        <v>278</v>
      </c>
    </row>
    <row r="13" spans="1:6" s="4" customFormat="1" x14ac:dyDescent="0.25">
      <c r="A13" s="4">
        <v>107</v>
      </c>
      <c r="B13" s="4" t="s">
        <v>294</v>
      </c>
      <c r="C13" s="4" t="s">
        <v>295</v>
      </c>
      <c r="D13" s="4" t="s">
        <v>296</v>
      </c>
      <c r="E13" s="13" t="s">
        <v>273</v>
      </c>
      <c r="F13" s="4" t="s">
        <v>297</v>
      </c>
    </row>
    <row r="14" spans="1:6" s="4" customFormat="1" x14ac:dyDescent="0.25">
      <c r="A14" s="4">
        <v>107</v>
      </c>
      <c r="B14" s="4" t="s">
        <v>298</v>
      </c>
      <c r="C14" s="4" t="s">
        <v>288</v>
      </c>
      <c r="D14" s="4" t="s">
        <v>299</v>
      </c>
      <c r="E14" s="13" t="s">
        <v>273</v>
      </c>
      <c r="F14" s="4" t="s">
        <v>300</v>
      </c>
    </row>
    <row r="15" spans="1:6" s="4" customFormat="1" x14ac:dyDescent="0.25">
      <c r="A15" s="4">
        <v>107</v>
      </c>
      <c r="B15" s="4" t="s">
        <v>301</v>
      </c>
      <c r="C15" s="4" t="s">
        <v>302</v>
      </c>
      <c r="D15" s="4" t="s">
        <v>303</v>
      </c>
      <c r="E15" s="13" t="s">
        <v>273</v>
      </c>
      <c r="F15" s="4" t="s">
        <v>304</v>
      </c>
    </row>
    <row r="16" spans="1:6" s="4" customFormat="1" x14ac:dyDescent="0.25">
      <c r="A16" s="4">
        <v>107</v>
      </c>
      <c r="B16" s="4" t="s">
        <v>305</v>
      </c>
      <c r="C16" s="4" t="s">
        <v>306</v>
      </c>
      <c r="D16" s="4" t="s">
        <v>307</v>
      </c>
      <c r="E16" s="13" t="s">
        <v>273</v>
      </c>
      <c r="F16" s="4" t="s">
        <v>308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4" customFormat="1" x14ac:dyDescent="0.25">
      <c r="A4" s="4">
        <v>87</v>
      </c>
      <c r="B4" s="4" t="s">
        <v>263</v>
      </c>
      <c r="C4" s="4" t="s">
        <v>264</v>
      </c>
      <c r="D4" s="4" t="s">
        <v>265</v>
      </c>
      <c r="E4" s="4" t="s">
        <v>236</v>
      </c>
      <c r="F4" s="4" t="s">
        <v>237</v>
      </c>
    </row>
    <row r="5" spans="1:6" s="4" customFormat="1" x14ac:dyDescent="0.25">
      <c r="A5" s="4">
        <v>89</v>
      </c>
      <c r="B5" s="4" t="s">
        <v>203</v>
      </c>
      <c r="C5" s="4" t="s">
        <v>204</v>
      </c>
      <c r="D5" s="4" t="s">
        <v>205</v>
      </c>
      <c r="F5" s="4" t="s">
        <v>206</v>
      </c>
    </row>
    <row r="6" spans="1:6" s="4" customFormat="1" x14ac:dyDescent="0.25">
      <c r="A6" s="4">
        <v>113</v>
      </c>
      <c r="E6" s="4" t="s">
        <v>266</v>
      </c>
      <c r="F6" s="4" t="s">
        <v>250</v>
      </c>
    </row>
    <row r="7" spans="1:6" s="4" customFormat="1" x14ac:dyDescent="0.25">
      <c r="A7" s="4">
        <v>113</v>
      </c>
      <c r="E7" s="4" t="s">
        <v>258</v>
      </c>
      <c r="F7" s="4" t="s">
        <v>259</v>
      </c>
    </row>
    <row r="8" spans="1:6" s="4" customFormat="1" x14ac:dyDescent="0.25">
      <c r="A8" s="4">
        <v>113</v>
      </c>
      <c r="E8" s="4" t="s">
        <v>267</v>
      </c>
    </row>
    <row r="9" spans="1:6" s="4" customFormat="1" x14ac:dyDescent="0.25">
      <c r="A9" s="4">
        <v>113</v>
      </c>
      <c r="E9" s="4" t="s">
        <v>268</v>
      </c>
    </row>
    <row r="10" spans="1:6" s="4" customFormat="1" x14ac:dyDescent="0.25">
      <c r="A10" s="4">
        <v>113</v>
      </c>
      <c r="E10" s="4" t="s">
        <v>269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workbookViewId="0">
      <selection activeCell="A4" sqref="A4:XFD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4" customFormat="1" x14ac:dyDescent="0.25">
      <c r="A4" s="4">
        <v>87</v>
      </c>
      <c r="E4" s="4" t="s">
        <v>236</v>
      </c>
      <c r="F4" s="4" t="s">
        <v>237</v>
      </c>
    </row>
    <row r="5" spans="1:6" s="4" customFormat="1" x14ac:dyDescent="0.25">
      <c r="A5" s="4">
        <v>89</v>
      </c>
      <c r="B5" s="4" t="s">
        <v>203</v>
      </c>
      <c r="C5" s="4" t="s">
        <v>204</v>
      </c>
      <c r="D5" s="4" t="s">
        <v>205</v>
      </c>
      <c r="F5" s="4" t="s">
        <v>206</v>
      </c>
    </row>
    <row r="6" spans="1:6" s="4" customFormat="1" x14ac:dyDescent="0.25">
      <c r="A6" s="4">
        <v>113</v>
      </c>
      <c r="E6" s="4" t="s">
        <v>266</v>
      </c>
      <c r="F6" s="4" t="s">
        <v>250</v>
      </c>
    </row>
    <row r="7" spans="1:6" s="4" customFormat="1" x14ac:dyDescent="0.25">
      <c r="A7" s="4">
        <v>113</v>
      </c>
      <c r="E7" s="4" t="s">
        <v>258</v>
      </c>
      <c r="F7" s="4" t="s">
        <v>259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4" customFormat="1" x14ac:dyDescent="0.25">
      <c r="A4" s="4">
        <v>41</v>
      </c>
      <c r="E4" s="4" t="s">
        <v>236</v>
      </c>
      <c r="F4" s="4" t="s">
        <v>237</v>
      </c>
    </row>
    <row r="5" spans="1:6" s="4" customFormat="1" x14ac:dyDescent="0.25">
      <c r="A5" s="4">
        <v>42</v>
      </c>
      <c r="B5" s="4" t="s">
        <v>203</v>
      </c>
      <c r="C5" s="4" t="s">
        <v>204</v>
      </c>
      <c r="D5" s="4" t="s">
        <v>205</v>
      </c>
      <c r="F5" s="4" t="s">
        <v>206</v>
      </c>
    </row>
    <row r="6" spans="1:6" s="4" customFormat="1" x14ac:dyDescent="0.25">
      <c r="A6" s="4">
        <v>59</v>
      </c>
      <c r="E6" s="4" t="s">
        <v>266</v>
      </c>
      <c r="F6" s="4" t="s">
        <v>250</v>
      </c>
    </row>
    <row r="7" spans="1:6" s="4" customFormat="1" x14ac:dyDescent="0.25">
      <c r="A7" s="4">
        <v>59</v>
      </c>
      <c r="E7" s="4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2018-09-03T19:46:47Z</dcterms:created>
  <dcterms:modified xsi:type="dcterms:W3CDTF">2019-02-06T19:21:42Z</dcterms:modified>
</cp:coreProperties>
</file>