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8675" windowHeight="11520"/>
  </bookViews>
  <sheets>
    <sheet name="JUNIO" sheetId="1" r:id="rId1"/>
  </sheets>
  <definedNames>
    <definedName name="_xlnm.Print_Area" localSheetId="0">JUNIO!$A$1:$I$15</definedName>
  </definedNames>
  <calcPr calcId="125725"/>
</workbook>
</file>

<file path=xl/calcChain.xml><?xml version="1.0" encoding="utf-8"?>
<calcChain xmlns="http://schemas.openxmlformats.org/spreadsheetml/2006/main">
  <c r="I84" i="1"/>
  <c r="I85"/>
</calcChain>
</file>

<file path=xl/sharedStrings.xml><?xml version="1.0" encoding="utf-8"?>
<sst xmlns="http://schemas.openxmlformats.org/spreadsheetml/2006/main" count="73" uniqueCount="50">
  <si>
    <t xml:space="preserve">  MODIFICAR LA INSTALACI{ON DE SERVICIO DE INTERNET DE LA OFICINA DE COMUNICACIÓN SOCIAL SAHUIARIPA, DEBIDO A QUE SE PRESENTO NUEVAMENTE FALLA DESPUÉS DE TORMENTA ELÉCTRICA.  SAHUARIPA, MPIO. DE SAHUARIPA   29/06/2017</t>
  </si>
  <si>
    <t>TECNICO DE MANTENIMIENTO DE EQUIPOS</t>
  </si>
  <si>
    <t>TSU. JOSÉ MIGUEL JUÁREZ DE LOS REYES</t>
  </si>
  <si>
    <t xml:space="preserve">  29/06/2017</t>
  </si>
  <si>
    <t>COORDINADOR DE MANTENIMIENTO DE EQUIPOS</t>
  </si>
  <si>
    <t>TSU. FCO. ERASMO VALENZUELA TORRES</t>
  </si>
  <si>
    <t xml:space="preserve">   29/06/2017</t>
  </si>
  <si>
    <t xml:space="preserve">  LLEVAR A CABO MANTENIMIENTO CORRECTIVO A SERVICIO DE INTERNET DE COMUNICACIÓN SOCIAL EN AYUNTAMIENTO DE SAHUARIPA.  SAHUARIPA, MPIO. DE  SAHUARIPA  27/06/2017</t>
  </si>
  <si>
    <t>JEFE DE DEPARTAMENTO</t>
  </si>
  <si>
    <t>ING. ADRIAN ANTONIO MONTAÑO BARRERA</t>
  </si>
  <si>
    <t xml:space="preserve">  27/06/2017</t>
  </si>
  <si>
    <t xml:space="preserve">  EN SITIO REPETIDOR AL PURICA, COORDINAR CON EL PERSONAL DE SEGURIDAD PÚBLICA (C4) LA INSTALACIÓN DE UNA ANTENA SOBRE LA TORRE PERTENECIENTE A TELEFONÍA RURAL, ADEMAS DE BRINDARLE MANTENIMIENTO PREVENTIVO A MENCIONADA TORRE POR PARTE DEL PROVEEDOR; EN GRANADOS LLEVAR A ACABO EL REEMPLAZO DE LAS BATERÍAS DE UPS QUE ALIMETA A LA FUENTE PoE DEL RADIO DEL ENLACE DEL PLANTEL CECYTES Y EN AYUNTAMIENTO LLEVAR A CABO EL REEMPLAZO DEL ROUTER POR ESTAR PRESENTANDO FALLA, EN HUACHINERA DESINSTALAR EL EQUIPO QUE ENLAZA A LA OFICINA DE DIVINA INNOVATION Y REINSTALARLA EN EL EDIFICIO DEL CENTRO ARTÍSTICO Y CULTURAL DE HUACHINERA, EN SAN MIGUELITO LLEVAR A CABO EL LEVANTAMIENTO DE RESGUARDO Y FIRMA EN ESCUELA PRIMARIA JOSEFA ORTIZ DE DOMINGUEZ.  CERRO LA PURICA, MPIO. DE NACOZARI; GRANADOS, MPIO. DE GRANANDOS; SAN MIGUELITO, MPIO. DE BAVISPE, HUACHINERA, MPIO. DE HUACHINERA.  21-23/06/2017</t>
  </si>
  <si>
    <t xml:space="preserve">  21-23/06/2017</t>
  </si>
  <si>
    <t>CANCELADO</t>
  </si>
  <si>
    <t>23 BIS</t>
  </si>
  <si>
    <t>EN SITIO REPETIDOR LA PURICA, COORDINAR CON PERSONAL DE SEGURIDAD PUBLICA (C4) LA INSTALACIÓN DE UNA ANTENA SOBRE LA TORRE PERTENECIENTE A TELEFONÍA RURAL  ADEMAS DE BRINDARLE MANTENIMIENTO PREVENTIVO A MENCIONADA TORRE POR PARTE DE UN PROVEEDOR; EN GRANADOS LLEVAR A CABO EL REEMPLAZO D ELAS BATERIAS DEL EQUIPO UPS QUE ALIMENTA LA FUENTE POe  DEL RADIO DE ENLACE DEL PLANTEL CECYTES Y EN AYUNTAMIENTO LLEVAR A CABO EL REEMPLAZO DEL ROUTER POR ESTAR PRESENTANDO FALLA, EN HUACHINERA DESINSTALAR EL EQUIPO QUE ENLAZA A LA OFICINA DE DAVILA INOVATIONS Y REINSTALARLA  EN EL EDIFICIO DEL CENTRO ARTISTICO CULTURAL DE HUACHINERA, EN SAN MIGUELITO LLEVAR A CABO EL LEVANTAMIENTO DE RESGUARDO Y FIRMA EN ESCUELA PRIMARIA JOSEFA ORTIZ DE DOMINGUEZ, CERRO LA PURICA, MPIO. DE NACOZARI; GRANADOS, MUNICIPIO DE GRANADOS; SAN MIGUELITO, MPIO. DE BAVISPE Y HUACHINERA MPIO. DE HUACHINERA. 20-22/06/2017.</t>
  </si>
  <si>
    <t>TSU. JOSE MIGUEL JUAREZ DE LOS REYES</t>
  </si>
  <si>
    <t>20-22/06/2017</t>
  </si>
  <si>
    <t>SUBDIRECTOR DE OPERACIÓN</t>
  </si>
  <si>
    <t>ING. JOSE ABELARDO SUAREZ PEÑA</t>
  </si>
  <si>
    <t>MANTENIMIENTO CORRECTIVO A ENLACE DE DATOS CERRO NAHUILA-SAN JAVIER, CERRO NAHUILA, MPIO. DE SAN JAVIER  05/06/2017</t>
  </si>
  <si>
    <t>DIRECTOR TECNICO</t>
  </si>
  <si>
    <t>ING. SERGIO ANDALON VALENCIA</t>
  </si>
  <si>
    <t>COMISION</t>
  </si>
  <si>
    <t>OBSERVACIONES AL EXPEDIENTE</t>
  </si>
  <si>
    <t>OBJETIVO DE LA COMISION</t>
  </si>
  <si>
    <t>VEHICULO</t>
  </si>
  <si>
    <t>LOCALIDADES:</t>
  </si>
  <si>
    <t>No. DE COM.</t>
  </si>
  <si>
    <t>DIFERENCIA</t>
  </si>
  <si>
    <t>OTROS</t>
  </si>
  <si>
    <t>DEVOLUCION DE GASTOS</t>
  </si>
  <si>
    <t>FECHA DE COMPROBACION</t>
  </si>
  <si>
    <t>GASTOS COMPROBADOS</t>
  </si>
  <si>
    <t>TOTAL CHEQUE</t>
  </si>
  <si>
    <t>OTROS GASTOS POR COMPROBAR</t>
  </si>
  <si>
    <t>VIATICOS GLOBAL</t>
  </si>
  <si>
    <t>VIATICOS</t>
  </si>
  <si>
    <t>GASTOS DE CAMINO</t>
  </si>
  <si>
    <t>CHEQUE</t>
  </si>
  <si>
    <t>TOTAL PAGADO</t>
  </si>
  <si>
    <t>CUOTA DIARIA</t>
  </si>
  <si>
    <t>COMISIÓN</t>
  </si>
  <si>
    <t>CARGO</t>
  </si>
  <si>
    <t>NOMBRE</t>
  </si>
  <si>
    <t>PERIODO</t>
  </si>
  <si>
    <t>No. DE COMISION</t>
  </si>
  <si>
    <t>JUNIO</t>
  </si>
  <si>
    <t>VIATICOS  2017</t>
  </si>
  <si>
    <t>TELEFONIA RURAL DE SONORA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</si>
</sst>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/mm/yy;@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6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22" fillId="0" borderId="0"/>
  </cellStyleXfs>
  <cellXfs count="105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43" fontId="4" fillId="0" borderId="1" xfId="0" applyNumberFormat="1" applyFont="1" applyFill="1" applyBorder="1" applyAlignment="1">
      <alignment vertical="top"/>
    </xf>
    <xf numFmtId="43" fontId="6" fillId="0" borderId="1" xfId="1" applyFont="1" applyFill="1" applyBorder="1" applyAlignment="1">
      <alignment vertical="top"/>
    </xf>
    <xf numFmtId="43" fontId="3" fillId="0" borderId="0" xfId="1" applyFont="1" applyFill="1" applyAlignment="1">
      <alignment vertical="top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/>
    </xf>
    <xf numFmtId="164" fontId="4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43" fontId="3" fillId="0" borderId="2" xfId="1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43" fontId="3" fillId="0" borderId="1" xfId="1" applyFont="1" applyFill="1" applyBorder="1" applyAlignment="1">
      <alignment vertical="top"/>
    </xf>
    <xf numFmtId="43" fontId="4" fillId="0" borderId="2" xfId="1" applyFont="1" applyFill="1" applyBorder="1" applyAlignment="1">
      <alignment vertical="top"/>
    </xf>
    <xf numFmtId="43" fontId="3" fillId="0" borderId="0" xfId="0" applyNumberFormat="1" applyFont="1" applyFill="1" applyAlignment="1">
      <alignment vertical="top"/>
    </xf>
    <xf numFmtId="43" fontId="3" fillId="0" borderId="2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43" fontId="9" fillId="0" borderId="0" xfId="1" applyFont="1" applyFill="1" applyBorder="1" applyAlignment="1">
      <alignment vertical="top"/>
    </xf>
    <xf numFmtId="43" fontId="4" fillId="0" borderId="0" xfId="1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top"/>
    </xf>
    <xf numFmtId="0" fontId="0" fillId="0" borderId="0" xfId="0" applyFont="1" applyFill="1" applyBorder="1"/>
    <xf numFmtId="0" fontId="3" fillId="0" borderId="0" xfId="0" applyFont="1" applyFill="1" applyBorder="1"/>
    <xf numFmtId="43" fontId="8" fillId="0" borderId="2" xfId="1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4" fillId="0" borderId="2" xfId="0" applyFont="1" applyFill="1" applyBorder="1" applyAlignment="1">
      <alignment horizontal="justify" vertical="top" wrapText="1"/>
    </xf>
    <xf numFmtId="43" fontId="9" fillId="0" borderId="2" xfId="1" applyFont="1" applyFill="1" applyBorder="1" applyAlignment="1">
      <alignment vertical="top"/>
    </xf>
    <xf numFmtId="0" fontId="10" fillId="0" borderId="2" xfId="0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/>
    </xf>
    <xf numFmtId="43" fontId="9" fillId="0" borderId="1" xfId="1" applyFont="1" applyFill="1" applyBorder="1" applyAlignment="1">
      <alignment vertical="top"/>
    </xf>
    <xf numFmtId="43" fontId="4" fillId="0" borderId="1" xfId="1" applyFont="1" applyFill="1" applyBorder="1" applyAlignment="1">
      <alignment vertical="top"/>
    </xf>
    <xf numFmtId="43" fontId="8" fillId="0" borderId="1" xfId="1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/>
    </xf>
    <xf numFmtId="43" fontId="11" fillId="0" borderId="1" xfId="1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/>
    </xf>
    <xf numFmtId="43" fontId="11" fillId="0" borderId="0" xfId="1" applyFont="1" applyFill="1" applyBorder="1" applyAlignment="1">
      <alignment vertical="top"/>
    </xf>
    <xf numFmtId="43" fontId="8" fillId="0" borderId="0" xfId="1" applyFont="1" applyFill="1" applyBorder="1" applyAlignment="1">
      <alignment vertical="top"/>
    </xf>
    <xf numFmtId="0" fontId="8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14" fontId="4" fillId="0" borderId="0" xfId="1" applyNumberFormat="1" applyFont="1" applyFill="1" applyBorder="1" applyAlignment="1">
      <alignment vertical="top"/>
    </xf>
    <xf numFmtId="0" fontId="0" fillId="0" borderId="3" xfId="0" applyFont="1" applyFill="1" applyBorder="1"/>
    <xf numFmtId="0" fontId="3" fillId="0" borderId="3" xfId="0" applyFont="1" applyFill="1" applyBorder="1"/>
    <xf numFmtId="0" fontId="8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/>
    </xf>
    <xf numFmtId="43" fontId="11" fillId="0" borderId="3" xfId="1" applyFont="1" applyFill="1" applyBorder="1" applyAlignment="1">
      <alignment vertical="top"/>
    </xf>
    <xf numFmtId="43" fontId="8" fillId="0" borderId="3" xfId="1" applyFont="1" applyFill="1" applyBorder="1" applyAlignment="1">
      <alignment vertical="top"/>
    </xf>
    <xf numFmtId="43" fontId="8" fillId="0" borderId="2" xfId="1" applyFont="1" applyFill="1" applyBorder="1" applyAlignment="1">
      <alignment horizontal="right" vertical="top"/>
    </xf>
    <xf numFmtId="0" fontId="12" fillId="0" borderId="2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43" fontId="8" fillId="0" borderId="0" xfId="1" applyFont="1" applyFill="1" applyBorder="1" applyAlignment="1">
      <alignment horizontal="right" vertical="top"/>
    </xf>
    <xf numFmtId="0" fontId="6" fillId="0" borderId="1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center" vertical="top" wrapText="1"/>
    </xf>
    <xf numFmtId="0" fontId="0" fillId="0" borderId="1" xfId="0" applyFont="1" applyFill="1" applyBorder="1"/>
    <xf numFmtId="0" fontId="8" fillId="0" borderId="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justify" vertical="top" wrapText="1"/>
    </xf>
    <xf numFmtId="0" fontId="1" fillId="0" borderId="0" xfId="0" applyFont="1" applyFill="1"/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 vertical="top" wrapText="1"/>
    </xf>
    <xf numFmtId="43" fontId="11" fillId="0" borderId="0" xfId="1" applyFont="1" applyFill="1" applyAlignment="1">
      <alignment vertical="top"/>
    </xf>
    <xf numFmtId="43" fontId="8" fillId="0" borderId="0" xfId="1" applyFont="1" applyFill="1" applyAlignment="1">
      <alignment vertical="top"/>
    </xf>
    <xf numFmtId="0" fontId="14" fillId="0" borderId="0" xfId="0" applyFont="1" applyFill="1" applyBorder="1"/>
    <xf numFmtId="0" fontId="15" fillId="0" borderId="0" xfId="0" applyFont="1" applyFill="1" applyBorder="1"/>
    <xf numFmtId="0" fontId="6" fillId="0" borderId="0" xfId="0" applyFont="1" applyFill="1" applyAlignment="1">
      <alignment horizontal="center" vertical="top"/>
    </xf>
    <xf numFmtId="0" fontId="16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0" fontId="14" fillId="0" borderId="0" xfId="0" applyFont="1" applyFill="1"/>
    <xf numFmtId="0" fontId="6" fillId="0" borderId="0" xfId="0" applyFont="1" applyFill="1"/>
    <xf numFmtId="0" fontId="15" fillId="0" borderId="0" xfId="0" applyFont="1" applyFill="1"/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1"/>
  <sheetViews>
    <sheetView tabSelected="1" zoomScale="70" zoomScaleNormal="70" workbookViewId="0">
      <pane xSplit="3" ySplit="5" topLeftCell="D14" activePane="bottomRight" state="frozen"/>
      <selection pane="topRight" activeCell="D1" sqref="D1"/>
      <selection pane="bottomLeft" activeCell="A5" sqref="A5"/>
      <selection pane="bottomRight" activeCell="A16" sqref="A16:XFD86"/>
    </sheetView>
  </sheetViews>
  <sheetFormatPr baseColWidth="10" defaultRowHeight="15"/>
  <cols>
    <col min="1" max="1" width="7.7109375" style="3" customWidth="1"/>
    <col min="2" max="2" width="21.85546875" style="3" customWidth="1"/>
    <col min="3" max="3" width="40.42578125" style="3" customWidth="1"/>
    <col min="4" max="4" width="44.85546875" style="3" customWidth="1"/>
    <col min="5" max="5" width="78.28515625" style="3" customWidth="1"/>
    <col min="6" max="6" width="16.140625" style="3" customWidth="1"/>
    <col min="7" max="7" width="13" style="3" customWidth="1"/>
    <col min="8" max="8" width="12.42578125" style="3" customWidth="1"/>
    <col min="9" max="9" width="17" style="3" customWidth="1"/>
    <col min="10" max="10" width="11.42578125" style="4" hidden="1" customWidth="1"/>
    <col min="11" max="16" width="11.42578125" style="3" hidden="1" customWidth="1"/>
    <col min="17" max="17" width="11.5703125" style="3" hidden="1" customWidth="1"/>
    <col min="18" max="20" width="11.42578125" style="3" hidden="1" customWidth="1"/>
    <col min="21" max="21" width="6" style="3" hidden="1" customWidth="1"/>
    <col min="22" max="22" width="17.5703125" style="2" hidden="1" customWidth="1"/>
    <col min="23" max="23" width="11.42578125" style="1" hidden="1" customWidth="1"/>
    <col min="24" max="24" width="87.85546875" style="1" hidden="1" customWidth="1"/>
    <col min="25" max="26" width="11.42578125" style="1" hidden="1" customWidth="1"/>
    <col min="27" max="16384" width="11.42578125" style="1"/>
  </cols>
  <sheetData>
    <row r="1" spans="1:31" s="1" customFormat="1" ht="23.25">
      <c r="A1" s="104" t="s">
        <v>49</v>
      </c>
      <c r="B1" s="100"/>
      <c r="C1" s="103"/>
      <c r="D1" s="103"/>
      <c r="E1" s="103"/>
      <c r="F1" s="103"/>
      <c r="G1" s="103"/>
      <c r="H1" s="103"/>
      <c r="I1" s="103"/>
      <c r="J1" s="101"/>
      <c r="K1" s="100"/>
      <c r="L1" s="100"/>
      <c r="M1" s="100"/>
      <c r="N1" s="100"/>
      <c r="O1" s="100"/>
      <c r="P1" s="100"/>
      <c r="Q1" s="103"/>
      <c r="R1" s="100"/>
      <c r="S1" s="100"/>
      <c r="T1" s="102"/>
      <c r="U1" s="101"/>
      <c r="V1" s="99"/>
      <c r="W1" s="98"/>
      <c r="X1" s="97"/>
    </row>
    <row r="2" spans="1:31" s="1" customFormat="1" ht="18.75">
      <c r="A2" s="100" t="s">
        <v>48</v>
      </c>
      <c r="B2" s="100"/>
      <c r="C2" s="103"/>
      <c r="D2" s="103"/>
      <c r="E2" s="103"/>
      <c r="F2" s="103"/>
      <c r="G2" s="103"/>
      <c r="H2" s="103"/>
      <c r="I2" s="103"/>
      <c r="J2" s="101"/>
      <c r="K2" s="100"/>
      <c r="L2" s="100"/>
      <c r="M2" s="100"/>
      <c r="N2" s="100"/>
      <c r="O2" s="100"/>
      <c r="P2" s="100"/>
      <c r="Q2" s="103"/>
      <c r="R2" s="100"/>
      <c r="S2" s="100"/>
      <c r="T2" s="102"/>
      <c r="U2" s="101"/>
      <c r="V2" s="99"/>
      <c r="W2" s="98"/>
      <c r="X2" s="97"/>
    </row>
    <row r="3" spans="1:31" s="1" customFormat="1" ht="18.75">
      <c r="A3" s="100" t="s">
        <v>47</v>
      </c>
      <c r="B3" s="94"/>
      <c r="C3" s="94"/>
      <c r="D3" s="94"/>
      <c r="E3" s="94"/>
      <c r="F3" s="94"/>
      <c r="G3" s="94"/>
      <c r="H3" s="94"/>
      <c r="I3" s="94"/>
      <c r="J3" s="90"/>
      <c r="K3" s="93"/>
      <c r="L3" s="93"/>
      <c r="M3" s="93"/>
      <c r="N3" s="93"/>
      <c r="O3" s="93"/>
      <c r="P3" s="93"/>
      <c r="Q3" s="94"/>
      <c r="R3" s="93"/>
      <c r="S3" s="92"/>
      <c r="T3" s="91"/>
      <c r="U3" s="90"/>
      <c r="V3" s="99"/>
      <c r="W3" s="98"/>
      <c r="X3" s="97"/>
    </row>
    <row r="4" spans="1:31" s="95" customFormat="1" ht="75">
      <c r="A4" s="96" t="s">
        <v>46</v>
      </c>
      <c r="B4" s="96" t="s">
        <v>45</v>
      </c>
      <c r="C4" s="96" t="s">
        <v>44</v>
      </c>
      <c r="D4" s="96" t="s">
        <v>43</v>
      </c>
      <c r="E4" s="96" t="s">
        <v>42</v>
      </c>
      <c r="F4" s="96" t="s">
        <v>41</v>
      </c>
      <c r="G4" s="96" t="s">
        <v>37</v>
      </c>
      <c r="H4" s="96" t="s">
        <v>38</v>
      </c>
      <c r="I4" s="96" t="s">
        <v>40</v>
      </c>
      <c r="J4" s="96" t="s">
        <v>39</v>
      </c>
      <c r="K4" s="96" t="s">
        <v>38</v>
      </c>
      <c r="L4" s="96" t="s">
        <v>37</v>
      </c>
      <c r="M4" s="96" t="s">
        <v>36</v>
      </c>
      <c r="N4" s="96" t="s">
        <v>35</v>
      </c>
      <c r="O4" s="96" t="s">
        <v>34</v>
      </c>
      <c r="P4" s="96" t="s">
        <v>33</v>
      </c>
      <c r="Q4" s="96" t="s">
        <v>32</v>
      </c>
      <c r="R4" s="96" t="s">
        <v>31</v>
      </c>
      <c r="S4" s="96" t="s">
        <v>30</v>
      </c>
      <c r="T4" s="96" t="s">
        <v>29</v>
      </c>
      <c r="U4" s="96" t="s">
        <v>28</v>
      </c>
      <c r="V4" s="96" t="s">
        <v>27</v>
      </c>
      <c r="W4" s="96" t="s">
        <v>26</v>
      </c>
      <c r="X4" s="96" t="s">
        <v>25</v>
      </c>
      <c r="Y4" s="96" t="s">
        <v>24</v>
      </c>
      <c r="AA4" s="95" t="s">
        <v>23</v>
      </c>
    </row>
    <row r="5" spans="1:31" s="1" customFormat="1" ht="8.25" customHeight="1">
      <c r="A5" s="90"/>
      <c r="B5" s="94"/>
      <c r="C5" s="94"/>
      <c r="D5" s="94"/>
      <c r="E5" s="94"/>
      <c r="F5" s="94"/>
      <c r="G5" s="94"/>
      <c r="H5" s="94"/>
      <c r="I5" s="94"/>
      <c r="J5" s="90"/>
      <c r="K5" s="93"/>
      <c r="L5" s="93"/>
      <c r="M5" s="93"/>
      <c r="N5" s="93"/>
      <c r="O5" s="93"/>
      <c r="P5" s="93"/>
      <c r="Q5" s="94"/>
      <c r="R5" s="93"/>
      <c r="S5" s="92"/>
      <c r="T5" s="91"/>
      <c r="U5" s="90"/>
      <c r="V5" s="89"/>
      <c r="W5" s="88"/>
      <c r="X5" s="88"/>
    </row>
    <row r="6" spans="1:31" s="1" customFormat="1" ht="76.5" customHeight="1">
      <c r="A6" s="53">
        <v>23</v>
      </c>
      <c r="B6" s="13">
        <v>42891</v>
      </c>
      <c r="C6" s="40" t="s">
        <v>22</v>
      </c>
      <c r="D6" s="42" t="s">
        <v>21</v>
      </c>
      <c r="E6" s="75" t="s">
        <v>20</v>
      </c>
      <c r="F6" s="51">
        <v>1000</v>
      </c>
      <c r="G6" s="50">
        <v>1000</v>
      </c>
      <c r="H6" s="50"/>
      <c r="I6" s="8">
        <v>1000</v>
      </c>
      <c r="J6" s="56"/>
      <c r="K6" s="58"/>
      <c r="L6" s="58"/>
      <c r="M6" s="58"/>
      <c r="N6" s="86"/>
      <c r="O6" s="58"/>
      <c r="P6" s="86"/>
      <c r="Q6" s="87"/>
      <c r="R6" s="57"/>
      <c r="S6" s="86"/>
      <c r="T6" s="86"/>
      <c r="U6" s="56"/>
      <c r="V6" s="85"/>
      <c r="W6" s="85"/>
      <c r="X6" s="84"/>
      <c r="Y6" s="5"/>
      <c r="Z6" s="5"/>
      <c r="AA6" s="16">
        <v>23</v>
      </c>
    </row>
    <row r="7" spans="1:31" s="1" customFormat="1" ht="76.5" customHeight="1">
      <c r="A7" s="53">
        <v>23</v>
      </c>
      <c r="B7" s="13">
        <v>42891</v>
      </c>
      <c r="C7" s="13" t="s">
        <v>5</v>
      </c>
      <c r="D7" s="42" t="s">
        <v>4</v>
      </c>
      <c r="E7" s="75" t="s">
        <v>20</v>
      </c>
      <c r="F7" s="51">
        <v>700</v>
      </c>
      <c r="G7" s="50">
        <v>700</v>
      </c>
      <c r="H7" s="50"/>
      <c r="I7" s="8">
        <v>700</v>
      </c>
      <c r="J7" s="56"/>
      <c r="K7" s="58"/>
      <c r="L7" s="58"/>
      <c r="M7" s="58"/>
      <c r="N7" s="86"/>
      <c r="O7" s="58"/>
      <c r="P7" s="86"/>
      <c r="Q7" s="87"/>
      <c r="R7" s="57"/>
      <c r="S7" s="86"/>
      <c r="T7" s="86"/>
      <c r="U7" s="56"/>
      <c r="V7" s="85"/>
      <c r="W7" s="85"/>
      <c r="X7" s="84"/>
      <c r="Y7" s="5"/>
      <c r="Z7" s="5"/>
      <c r="AA7" s="16">
        <v>23</v>
      </c>
    </row>
    <row r="8" spans="1:31" s="1" customFormat="1" ht="187.5" customHeight="1">
      <c r="A8" s="53" t="s">
        <v>14</v>
      </c>
      <c r="B8" s="13" t="s">
        <v>17</v>
      </c>
      <c r="C8" s="13" t="s">
        <v>19</v>
      </c>
      <c r="D8" s="12" t="s">
        <v>18</v>
      </c>
      <c r="E8" s="75" t="s">
        <v>15</v>
      </c>
      <c r="F8" s="51">
        <v>1000</v>
      </c>
      <c r="G8" s="50">
        <v>3000</v>
      </c>
      <c r="H8" s="50"/>
      <c r="I8" s="8">
        <v>3000</v>
      </c>
      <c r="J8" s="53"/>
      <c r="K8" s="51"/>
      <c r="L8" s="51"/>
      <c r="M8" s="51"/>
      <c r="N8" s="54"/>
      <c r="O8" s="51"/>
      <c r="P8" s="54"/>
      <c r="Q8" s="51"/>
      <c r="R8" s="54"/>
      <c r="S8" s="54"/>
      <c r="T8" s="54"/>
      <c r="U8" s="53"/>
      <c r="V8" s="78"/>
      <c r="W8" s="78"/>
      <c r="X8" s="82"/>
      <c r="Y8" s="5"/>
      <c r="Z8" s="5"/>
      <c r="AA8" s="16" t="s">
        <v>14</v>
      </c>
      <c r="AB8" s="83" t="s">
        <v>13</v>
      </c>
    </row>
    <row r="9" spans="1:31" s="1" customFormat="1" ht="141" customHeight="1">
      <c r="A9" s="59" t="s">
        <v>14</v>
      </c>
      <c r="B9" s="13" t="s">
        <v>17</v>
      </c>
      <c r="C9" s="13" t="s">
        <v>16</v>
      </c>
      <c r="D9" s="12" t="s">
        <v>1</v>
      </c>
      <c r="E9" s="80" t="s">
        <v>15</v>
      </c>
      <c r="F9" s="34">
        <v>700</v>
      </c>
      <c r="G9" s="50">
        <v>2100</v>
      </c>
      <c r="H9" s="50"/>
      <c r="I9" s="8">
        <v>2100</v>
      </c>
      <c r="J9" s="56"/>
      <c r="K9" s="58"/>
      <c r="L9" s="58"/>
      <c r="M9" s="58"/>
      <c r="N9" s="57"/>
      <c r="O9" s="70"/>
      <c r="P9" s="86"/>
      <c r="Q9" s="87"/>
      <c r="R9" s="57"/>
      <c r="S9" s="86"/>
      <c r="T9" s="86"/>
      <c r="U9" s="56"/>
      <c r="V9" s="84"/>
      <c r="W9" s="85"/>
      <c r="X9" s="84"/>
      <c r="Y9" s="5"/>
      <c r="Z9" s="5"/>
      <c r="AA9" s="16" t="s">
        <v>14</v>
      </c>
      <c r="AB9" s="83" t="s">
        <v>13</v>
      </c>
    </row>
    <row r="10" spans="1:31" s="1" customFormat="1" ht="180.75" customHeight="1">
      <c r="A10" s="53">
        <v>24</v>
      </c>
      <c r="B10" s="13" t="s">
        <v>12</v>
      </c>
      <c r="C10" s="13" t="s">
        <v>5</v>
      </c>
      <c r="D10" s="12" t="s">
        <v>4</v>
      </c>
      <c r="E10" s="75" t="s">
        <v>11</v>
      </c>
      <c r="F10" s="51">
        <v>700</v>
      </c>
      <c r="G10" s="50">
        <v>2100</v>
      </c>
      <c r="H10" s="50"/>
      <c r="I10" s="8">
        <v>2100</v>
      </c>
      <c r="J10" s="53"/>
      <c r="K10" s="51"/>
      <c r="L10" s="51"/>
      <c r="M10" s="51"/>
      <c r="N10" s="54"/>
      <c r="O10" s="51"/>
      <c r="P10" s="54"/>
      <c r="Q10" s="51"/>
      <c r="R10" s="54"/>
      <c r="S10" s="54"/>
      <c r="T10" s="54"/>
      <c r="U10" s="53"/>
      <c r="V10" s="82"/>
      <c r="W10" s="78"/>
      <c r="X10" s="82"/>
      <c r="Y10" s="5"/>
      <c r="Z10" s="5"/>
      <c r="AA10" s="16">
        <v>24</v>
      </c>
    </row>
    <row r="11" spans="1:31" s="1" customFormat="1" ht="182.25" customHeight="1">
      <c r="A11" s="59">
        <v>24</v>
      </c>
      <c r="B11" s="81" t="s">
        <v>12</v>
      </c>
      <c r="C11" s="13" t="s">
        <v>2</v>
      </c>
      <c r="D11" s="12" t="s">
        <v>1</v>
      </c>
      <c r="E11" s="80" t="s">
        <v>11</v>
      </c>
      <c r="F11" s="50">
        <v>700</v>
      </c>
      <c r="G11" s="50">
        <v>2100</v>
      </c>
      <c r="H11" s="50"/>
      <c r="I11" s="8">
        <v>2100</v>
      </c>
      <c r="J11" s="68"/>
      <c r="K11" s="70"/>
      <c r="L11" s="70"/>
      <c r="M11" s="70"/>
      <c r="N11" s="69"/>
      <c r="O11" s="70"/>
      <c r="P11" s="69"/>
      <c r="Q11" s="70"/>
      <c r="R11" s="69"/>
      <c r="S11" s="69"/>
      <c r="T11" s="69"/>
      <c r="U11" s="68"/>
      <c r="V11" s="79"/>
      <c r="W11" s="76"/>
      <c r="X11" s="79"/>
      <c r="Y11" s="5"/>
      <c r="Z11" s="5"/>
      <c r="AA11" s="16">
        <v>24</v>
      </c>
    </row>
    <row r="12" spans="1:31" s="77" customFormat="1" ht="140.25" customHeight="1">
      <c r="A12" s="53">
        <v>25</v>
      </c>
      <c r="B12" s="13" t="s">
        <v>10</v>
      </c>
      <c r="C12" s="12" t="s">
        <v>5</v>
      </c>
      <c r="D12" s="12" t="s">
        <v>4</v>
      </c>
      <c r="E12" s="75" t="s">
        <v>7</v>
      </c>
      <c r="F12" s="51">
        <v>700</v>
      </c>
      <c r="G12" s="50">
        <v>700</v>
      </c>
      <c r="H12" s="50"/>
      <c r="I12" s="8">
        <v>700</v>
      </c>
      <c r="J12" s="53"/>
      <c r="K12" s="51"/>
      <c r="L12" s="51"/>
      <c r="M12" s="51"/>
      <c r="N12" s="54"/>
      <c r="O12" s="51"/>
      <c r="P12" s="54"/>
      <c r="Q12" s="51"/>
      <c r="R12" s="54"/>
      <c r="S12" s="54"/>
      <c r="T12" s="54"/>
      <c r="U12" s="53"/>
      <c r="V12" s="78"/>
      <c r="W12" s="73"/>
      <c r="X12" s="78"/>
      <c r="Y12" s="46"/>
      <c r="Z12" s="46"/>
      <c r="AA12" s="45">
        <v>25</v>
      </c>
    </row>
    <row r="13" spans="1:31" s="32" customFormat="1" ht="123.75" customHeight="1">
      <c r="A13" s="59">
        <v>25</v>
      </c>
      <c r="B13" s="13" t="s">
        <v>10</v>
      </c>
      <c r="C13" s="12" t="s">
        <v>9</v>
      </c>
      <c r="D13" s="12" t="s">
        <v>8</v>
      </c>
      <c r="E13" s="72" t="s">
        <v>7</v>
      </c>
      <c r="F13" s="34">
        <v>850</v>
      </c>
      <c r="G13" s="50">
        <v>850</v>
      </c>
      <c r="H13" s="50"/>
      <c r="I13" s="8">
        <v>850</v>
      </c>
      <c r="J13" s="56"/>
      <c r="K13" s="58"/>
      <c r="L13" s="58"/>
      <c r="M13" s="58"/>
      <c r="N13" s="57"/>
      <c r="O13" s="58"/>
      <c r="P13" s="57"/>
      <c r="Q13" s="58"/>
      <c r="R13" s="57"/>
      <c r="S13" s="57"/>
      <c r="T13" s="57"/>
      <c r="U13" s="56"/>
      <c r="V13" s="76"/>
      <c r="W13" s="76"/>
      <c r="X13" s="76"/>
      <c r="Y13" s="33"/>
      <c r="Z13" s="33"/>
      <c r="AA13" s="35">
        <v>25</v>
      </c>
    </row>
    <row r="14" spans="1:31" s="32" customFormat="1" ht="151.5" customHeight="1">
      <c r="A14" s="56">
        <v>26</v>
      </c>
      <c r="B14" s="13" t="s">
        <v>6</v>
      </c>
      <c r="C14" s="13" t="s">
        <v>5</v>
      </c>
      <c r="D14" s="12" t="s">
        <v>4</v>
      </c>
      <c r="E14" s="75" t="s">
        <v>0</v>
      </c>
      <c r="F14" s="74">
        <v>700</v>
      </c>
      <c r="G14" s="50">
        <v>700</v>
      </c>
      <c r="H14" s="50"/>
      <c r="I14" s="8">
        <v>700</v>
      </c>
      <c r="J14" s="56"/>
      <c r="K14" s="58"/>
      <c r="L14" s="58"/>
      <c r="M14" s="51"/>
      <c r="N14" s="57"/>
      <c r="O14" s="58"/>
      <c r="P14" s="57"/>
      <c r="Q14" s="58"/>
      <c r="R14" s="57"/>
      <c r="S14" s="57"/>
      <c r="T14" s="57"/>
      <c r="U14" s="56"/>
      <c r="V14" s="73"/>
      <c r="W14" s="73"/>
      <c r="X14" s="73"/>
      <c r="Y14" s="33"/>
      <c r="Z14" s="33"/>
      <c r="AA14" s="16">
        <v>26</v>
      </c>
    </row>
    <row r="15" spans="1:31" s="64" customFormat="1" ht="166.5" customHeight="1">
      <c r="A15" s="59">
        <v>26</v>
      </c>
      <c r="B15" s="13" t="s">
        <v>3</v>
      </c>
      <c r="C15" s="13" t="s">
        <v>2</v>
      </c>
      <c r="D15" s="12" t="s">
        <v>1</v>
      </c>
      <c r="E15" s="72" t="s">
        <v>0</v>
      </c>
      <c r="F15" s="71">
        <v>700</v>
      </c>
      <c r="G15" s="50">
        <v>700</v>
      </c>
      <c r="H15" s="50"/>
      <c r="I15" s="8">
        <v>700</v>
      </c>
      <c r="J15" s="68"/>
      <c r="K15" s="70"/>
      <c r="L15" s="70"/>
      <c r="M15" s="70"/>
      <c r="N15" s="69"/>
      <c r="O15" s="70"/>
      <c r="P15" s="69"/>
      <c r="Q15" s="70"/>
      <c r="R15" s="69"/>
      <c r="S15" s="69"/>
      <c r="T15" s="69"/>
      <c r="U15" s="68"/>
      <c r="V15" s="66"/>
      <c r="W15" s="67"/>
      <c r="X15" s="66"/>
      <c r="Y15" s="65"/>
      <c r="Z15" s="65"/>
      <c r="AA15" s="35">
        <v>26</v>
      </c>
    </row>
    <row r="16" spans="1:31" s="32" customFormat="1" ht="84.75" customHeight="1">
      <c r="A16" s="59"/>
      <c r="B16" s="13"/>
      <c r="C16" s="40"/>
      <c r="D16" s="19"/>
      <c r="E16" s="41"/>
      <c r="F16" s="51"/>
      <c r="G16" s="9"/>
      <c r="H16" s="50"/>
      <c r="I16" s="8"/>
      <c r="J16" s="56"/>
      <c r="K16" s="58"/>
      <c r="L16" s="58"/>
      <c r="M16" s="58"/>
      <c r="N16" s="57"/>
      <c r="O16" s="58"/>
      <c r="P16" s="57"/>
      <c r="Q16" s="58"/>
      <c r="R16" s="57"/>
      <c r="S16" s="57"/>
      <c r="T16" s="57"/>
      <c r="U16" s="56"/>
      <c r="V16" s="55"/>
      <c r="W16" s="55"/>
      <c r="X16" s="55"/>
      <c r="Y16" s="33"/>
      <c r="Z16" s="33"/>
      <c r="AA16" s="16"/>
      <c r="AB16" s="33"/>
      <c r="AC16" s="33"/>
      <c r="AD16" s="33"/>
      <c r="AE16" s="33"/>
    </row>
    <row r="17" spans="1:31" s="32" customFormat="1" ht="74.25" customHeight="1">
      <c r="A17" s="53"/>
      <c r="B17" s="13"/>
      <c r="C17" s="12"/>
      <c r="D17" s="12"/>
      <c r="E17" s="41"/>
      <c r="F17" s="51"/>
      <c r="G17" s="9"/>
      <c r="H17" s="50"/>
      <c r="I17" s="8"/>
      <c r="J17" s="53"/>
      <c r="K17" s="51"/>
      <c r="L17" s="51"/>
      <c r="M17" s="51"/>
      <c r="N17" s="54"/>
      <c r="O17" s="51"/>
      <c r="P17" s="54"/>
      <c r="Q17" s="51"/>
      <c r="R17" s="54"/>
      <c r="S17" s="54"/>
      <c r="T17" s="54"/>
      <c r="U17" s="53"/>
      <c r="V17" s="52"/>
      <c r="W17" s="52"/>
      <c r="X17" s="52"/>
      <c r="Y17" s="33"/>
      <c r="Z17" s="33"/>
      <c r="AA17" s="16"/>
      <c r="AB17" s="33"/>
      <c r="AC17" s="33"/>
      <c r="AD17" s="33"/>
      <c r="AE17" s="33"/>
    </row>
    <row r="18" spans="1:31" s="32" customFormat="1" ht="58.5" customHeight="1">
      <c r="A18" s="31"/>
      <c r="B18" s="13"/>
      <c r="C18" s="12"/>
      <c r="D18" s="42"/>
      <c r="E18" s="11"/>
      <c r="F18" s="34"/>
      <c r="G18" s="9"/>
      <c r="H18" s="50"/>
      <c r="I18" s="8"/>
      <c r="J18" s="28"/>
      <c r="K18" s="30"/>
      <c r="L18" s="30"/>
      <c r="M18" s="30"/>
      <c r="N18" s="29"/>
      <c r="O18" s="30"/>
      <c r="P18" s="29"/>
      <c r="Q18" s="63"/>
      <c r="R18" s="29"/>
      <c r="S18" s="29"/>
      <c r="T18" s="29"/>
      <c r="U18" s="28"/>
      <c r="V18" s="62"/>
      <c r="W18" s="62"/>
      <c r="X18" s="62"/>
      <c r="Y18" s="33"/>
      <c r="Z18" s="33"/>
      <c r="AA18" s="16"/>
      <c r="AB18" s="33"/>
      <c r="AC18" s="33"/>
      <c r="AD18" s="33"/>
      <c r="AE18" s="33"/>
    </row>
    <row r="19" spans="1:31" s="32" customFormat="1" ht="75" customHeight="1">
      <c r="A19" s="48"/>
      <c r="B19" s="13"/>
      <c r="C19" s="12"/>
      <c r="D19" s="43"/>
      <c r="E19" s="41"/>
      <c r="F19" s="51"/>
      <c r="G19" s="9"/>
      <c r="H19" s="50"/>
      <c r="I19" s="8"/>
      <c r="J19" s="48"/>
      <c r="K19" s="50"/>
      <c r="L19" s="50"/>
      <c r="M19" s="50"/>
      <c r="N19" s="49"/>
      <c r="O19" s="50"/>
      <c r="P19" s="49"/>
      <c r="Q19" s="51"/>
      <c r="R19" s="49"/>
      <c r="S19" s="49"/>
      <c r="T19" s="49"/>
      <c r="U19" s="48"/>
      <c r="V19" s="61"/>
      <c r="W19" s="61"/>
      <c r="X19" s="61"/>
      <c r="Y19" s="33"/>
      <c r="Z19" s="33"/>
      <c r="AA19" s="16"/>
      <c r="AB19" s="33"/>
      <c r="AC19" s="33"/>
      <c r="AD19" s="33"/>
      <c r="AE19" s="33"/>
    </row>
    <row r="20" spans="1:31" s="32" customFormat="1" ht="63" customHeight="1">
      <c r="A20" s="31"/>
      <c r="B20" s="13"/>
      <c r="C20" s="40"/>
      <c r="D20" s="19"/>
      <c r="E20" s="44"/>
      <c r="F20" s="34"/>
      <c r="G20" s="9"/>
      <c r="H20" s="50"/>
      <c r="I20" s="8"/>
      <c r="J20" s="28"/>
      <c r="K20" s="30"/>
      <c r="L20" s="30"/>
      <c r="M20" s="30"/>
      <c r="N20" s="29"/>
      <c r="O20" s="30"/>
      <c r="P20" s="29"/>
      <c r="Q20" s="58"/>
      <c r="R20" s="29"/>
      <c r="S20" s="29"/>
      <c r="T20" s="29"/>
      <c r="U20" s="28"/>
      <c r="V20" s="62"/>
      <c r="W20" s="62"/>
      <c r="X20" s="62"/>
      <c r="Y20" s="33"/>
      <c r="Z20" s="33"/>
      <c r="AA20" s="16"/>
      <c r="AB20" s="33"/>
      <c r="AC20" s="33"/>
      <c r="AD20" s="33"/>
      <c r="AE20" s="33"/>
    </row>
    <row r="21" spans="1:31" s="32" customFormat="1" ht="84.75" customHeight="1">
      <c r="A21" s="48"/>
      <c r="B21" s="13"/>
      <c r="C21" s="40"/>
      <c r="D21" s="19"/>
      <c r="E21" s="41"/>
      <c r="F21" s="51"/>
      <c r="G21" s="9"/>
      <c r="H21" s="50"/>
      <c r="I21" s="8"/>
      <c r="J21" s="48"/>
      <c r="K21" s="50"/>
      <c r="L21" s="50"/>
      <c r="M21" s="50"/>
      <c r="N21" s="49"/>
      <c r="O21" s="50"/>
      <c r="P21" s="49"/>
      <c r="Q21" s="51"/>
      <c r="R21" s="49"/>
      <c r="S21" s="49"/>
      <c r="T21" s="49"/>
      <c r="U21" s="48"/>
      <c r="V21" s="61"/>
      <c r="W21" s="61"/>
      <c r="X21" s="61"/>
      <c r="Y21" s="33"/>
      <c r="Z21" s="33"/>
      <c r="AA21" s="16"/>
      <c r="AB21" s="33"/>
      <c r="AC21" s="33"/>
      <c r="AD21" s="33"/>
      <c r="AE21" s="33"/>
    </row>
    <row r="22" spans="1:31" s="32" customFormat="1" ht="86.25" customHeight="1">
      <c r="A22" s="59"/>
      <c r="B22" s="13"/>
      <c r="C22" s="40"/>
      <c r="D22" s="19"/>
      <c r="E22" s="44"/>
      <c r="F22" s="34"/>
      <c r="G22" s="9"/>
      <c r="H22" s="23"/>
      <c r="I22" s="8"/>
      <c r="J22" s="56"/>
      <c r="K22" s="58"/>
      <c r="L22" s="58"/>
      <c r="M22" s="58"/>
      <c r="N22" s="57"/>
      <c r="O22" s="58"/>
      <c r="P22" s="57"/>
      <c r="Q22" s="58"/>
      <c r="R22" s="57"/>
      <c r="S22" s="57"/>
      <c r="T22" s="57"/>
      <c r="U22" s="56"/>
      <c r="V22" s="60"/>
      <c r="W22" s="60"/>
      <c r="X22" s="60"/>
      <c r="Y22" s="33"/>
      <c r="Z22" s="33"/>
      <c r="AA22" s="16"/>
      <c r="AB22" s="33"/>
      <c r="AC22" s="33"/>
      <c r="AD22" s="33"/>
      <c r="AE22" s="33"/>
    </row>
    <row r="23" spans="1:31" s="32" customFormat="1" ht="85.5" customHeight="1">
      <c r="A23" s="59"/>
      <c r="B23" s="13"/>
      <c r="C23" s="40"/>
      <c r="D23" s="19"/>
      <c r="E23" s="41"/>
      <c r="F23" s="34"/>
      <c r="G23" s="9"/>
      <c r="H23" s="50"/>
      <c r="I23" s="8"/>
      <c r="J23" s="56"/>
      <c r="K23" s="58"/>
      <c r="L23" s="58"/>
      <c r="M23" s="58"/>
      <c r="N23" s="57"/>
      <c r="O23" s="58"/>
      <c r="P23" s="57"/>
      <c r="Q23" s="58"/>
      <c r="R23" s="57"/>
      <c r="S23" s="57"/>
      <c r="T23" s="57"/>
      <c r="U23" s="56"/>
      <c r="V23" s="55"/>
      <c r="W23" s="55"/>
      <c r="X23" s="55"/>
      <c r="Y23" s="33"/>
      <c r="Z23" s="33"/>
      <c r="AA23" s="16"/>
      <c r="AB23" s="33"/>
      <c r="AC23" s="33"/>
      <c r="AD23" s="33"/>
      <c r="AE23" s="33"/>
    </row>
    <row r="24" spans="1:31" s="32" customFormat="1" ht="89.25" customHeight="1">
      <c r="A24" s="53"/>
      <c r="B24" s="13"/>
      <c r="C24" s="40"/>
      <c r="D24" s="19"/>
      <c r="E24" s="44"/>
      <c r="F24" s="51"/>
      <c r="G24" s="9"/>
      <c r="H24" s="50"/>
      <c r="I24" s="8"/>
      <c r="J24" s="53"/>
      <c r="K24" s="51"/>
      <c r="L24" s="51"/>
      <c r="M24" s="51"/>
      <c r="N24" s="54"/>
      <c r="O24" s="51"/>
      <c r="P24" s="54"/>
      <c r="Q24" s="51"/>
      <c r="R24" s="54"/>
      <c r="S24" s="54"/>
      <c r="T24" s="54"/>
      <c r="U24" s="53"/>
      <c r="V24" s="52"/>
      <c r="W24" s="52"/>
      <c r="X24" s="52"/>
      <c r="Y24" s="33"/>
      <c r="Z24" s="33"/>
      <c r="AA24" s="16"/>
      <c r="AB24" s="33"/>
      <c r="AC24" s="33"/>
      <c r="AD24" s="33"/>
      <c r="AE24" s="33"/>
    </row>
    <row r="25" spans="1:31" s="32" customFormat="1" ht="77.25" customHeight="1">
      <c r="A25" s="48"/>
      <c r="B25" s="13"/>
      <c r="C25" s="12"/>
      <c r="D25" s="42"/>
      <c r="E25" s="41"/>
      <c r="F25" s="51"/>
      <c r="G25" s="9"/>
      <c r="H25" s="19"/>
      <c r="I25" s="8"/>
      <c r="J25" s="48"/>
      <c r="K25" s="50"/>
      <c r="L25" s="50"/>
      <c r="M25" s="50"/>
      <c r="N25" s="49"/>
      <c r="O25" s="50"/>
      <c r="P25" s="49"/>
      <c r="Q25" s="50"/>
      <c r="R25" s="49"/>
      <c r="S25" s="49"/>
      <c r="T25" s="49"/>
      <c r="U25" s="48"/>
      <c r="V25" s="47"/>
      <c r="W25" s="47"/>
      <c r="X25" s="47"/>
      <c r="Y25" s="46"/>
      <c r="Z25" s="46"/>
      <c r="AA25" s="45"/>
      <c r="AB25" s="33"/>
      <c r="AC25" s="33"/>
      <c r="AD25" s="33"/>
      <c r="AE25" s="33"/>
    </row>
    <row r="26" spans="1:31" s="32" customFormat="1" ht="79.5" customHeight="1">
      <c r="A26" s="31"/>
      <c r="B26" s="13"/>
      <c r="C26" s="12"/>
      <c r="D26" s="19"/>
      <c r="E26" s="44"/>
      <c r="F26" s="34"/>
      <c r="G26" s="9"/>
      <c r="H26" s="18"/>
      <c r="I26" s="8"/>
      <c r="J26" s="31"/>
      <c r="K26" s="23"/>
      <c r="L26" s="23"/>
      <c r="M26" s="23"/>
      <c r="N26" s="38"/>
      <c r="O26" s="23"/>
      <c r="P26" s="38"/>
      <c r="Q26" s="23"/>
      <c r="R26" s="38"/>
      <c r="S26" s="38"/>
      <c r="T26" s="38"/>
      <c r="U26" s="31"/>
      <c r="V26" s="37"/>
      <c r="W26" s="37"/>
      <c r="X26" s="37"/>
      <c r="Y26" s="36"/>
      <c r="Z26" s="36"/>
      <c r="AA26" s="35"/>
      <c r="AB26" s="33"/>
      <c r="AC26" s="33"/>
      <c r="AD26" s="33"/>
      <c r="AE26" s="33"/>
    </row>
    <row r="27" spans="1:31" s="32" customFormat="1" ht="96.75" customHeight="1">
      <c r="A27" s="31"/>
      <c r="B27" s="13"/>
      <c r="C27" s="12"/>
      <c r="D27" s="12"/>
      <c r="E27" s="41"/>
      <c r="F27" s="34"/>
      <c r="G27" s="9"/>
      <c r="H27" s="18"/>
      <c r="I27" s="8"/>
      <c r="J27" s="31"/>
      <c r="K27" s="23"/>
      <c r="L27" s="23"/>
      <c r="M27" s="23"/>
      <c r="N27" s="38"/>
      <c r="O27" s="23"/>
      <c r="P27" s="38"/>
      <c r="Q27" s="23"/>
      <c r="R27" s="38"/>
      <c r="S27" s="38"/>
      <c r="T27" s="38"/>
      <c r="U27" s="31"/>
      <c r="V27" s="37"/>
      <c r="W27" s="37"/>
      <c r="X27" s="37"/>
      <c r="Y27" s="36"/>
      <c r="Z27" s="36"/>
      <c r="AA27" s="35"/>
      <c r="AB27" s="33"/>
      <c r="AC27" s="33"/>
      <c r="AD27" s="33"/>
      <c r="AE27" s="33"/>
    </row>
    <row r="28" spans="1:31" s="32" customFormat="1" ht="94.5" customHeight="1">
      <c r="A28" s="31"/>
      <c r="B28" s="13"/>
      <c r="C28" s="12"/>
      <c r="D28" s="12"/>
      <c r="E28" s="44"/>
      <c r="F28" s="34"/>
      <c r="G28" s="9"/>
      <c r="H28" s="18"/>
      <c r="I28" s="8"/>
      <c r="J28" s="31"/>
      <c r="K28" s="23"/>
      <c r="L28" s="23"/>
      <c r="M28" s="23"/>
      <c r="N28" s="38"/>
      <c r="O28" s="23"/>
      <c r="P28" s="38"/>
      <c r="Q28" s="23"/>
      <c r="R28" s="38"/>
      <c r="S28" s="38"/>
      <c r="T28" s="38"/>
      <c r="U28" s="31"/>
      <c r="V28" s="37"/>
      <c r="W28" s="37"/>
      <c r="X28" s="37"/>
      <c r="Y28" s="36"/>
      <c r="Z28" s="36"/>
      <c r="AA28" s="35"/>
      <c r="AB28" s="33"/>
      <c r="AC28" s="33"/>
      <c r="AD28" s="33"/>
      <c r="AE28" s="33"/>
    </row>
    <row r="29" spans="1:31" s="32" customFormat="1" ht="174" customHeight="1">
      <c r="A29" s="31"/>
      <c r="B29" s="13"/>
      <c r="C29" s="40"/>
      <c r="D29" s="19"/>
      <c r="E29" s="41"/>
      <c r="F29" s="34"/>
      <c r="G29" s="9"/>
      <c r="H29" s="18"/>
      <c r="I29" s="8"/>
      <c r="J29" s="31"/>
      <c r="K29" s="23"/>
      <c r="L29" s="23"/>
      <c r="M29" s="23"/>
      <c r="N29" s="38"/>
      <c r="O29" s="23"/>
      <c r="P29" s="38"/>
      <c r="Q29" s="23"/>
      <c r="R29" s="38"/>
      <c r="S29" s="38"/>
      <c r="T29" s="38"/>
      <c r="U29" s="31"/>
      <c r="V29" s="37"/>
      <c r="W29" s="37"/>
      <c r="X29" s="37"/>
      <c r="Y29" s="36"/>
      <c r="Z29" s="36"/>
      <c r="AA29" s="35"/>
      <c r="AB29" s="33"/>
      <c r="AC29" s="33"/>
      <c r="AD29" s="33"/>
      <c r="AE29" s="33"/>
    </row>
    <row r="30" spans="1:31" s="32" customFormat="1" ht="177.75" customHeight="1">
      <c r="A30" s="31"/>
      <c r="B30" s="13"/>
      <c r="C30" s="40"/>
      <c r="D30" s="19"/>
      <c r="E30" s="11"/>
      <c r="F30" s="34"/>
      <c r="G30" s="9"/>
      <c r="H30" s="18"/>
      <c r="I30" s="8"/>
      <c r="J30" s="31"/>
      <c r="K30" s="23"/>
      <c r="L30" s="23"/>
      <c r="M30" s="23"/>
      <c r="N30" s="38"/>
      <c r="O30" s="23"/>
      <c r="P30" s="38"/>
      <c r="Q30" s="23"/>
      <c r="R30" s="38"/>
      <c r="S30" s="38"/>
      <c r="T30" s="38"/>
      <c r="U30" s="31"/>
      <c r="V30" s="37"/>
      <c r="W30" s="37"/>
      <c r="X30" s="37"/>
      <c r="Y30" s="36"/>
      <c r="Z30" s="36"/>
      <c r="AA30" s="35"/>
      <c r="AB30" s="33"/>
      <c r="AC30" s="33"/>
      <c r="AD30" s="33"/>
      <c r="AE30" s="33"/>
    </row>
    <row r="31" spans="1:31" s="32" customFormat="1" ht="91.5" customHeight="1">
      <c r="A31" s="31"/>
      <c r="B31" s="13"/>
      <c r="C31" s="12"/>
      <c r="D31" s="43"/>
      <c r="E31" s="41"/>
      <c r="F31" s="34"/>
      <c r="G31" s="9"/>
      <c r="H31" s="18"/>
      <c r="I31" s="8"/>
      <c r="J31" s="31"/>
      <c r="K31" s="23"/>
      <c r="L31" s="23"/>
      <c r="M31" s="23"/>
      <c r="N31" s="38"/>
      <c r="O31" s="23"/>
      <c r="P31" s="38"/>
      <c r="Q31" s="23"/>
      <c r="R31" s="38"/>
      <c r="S31" s="38"/>
      <c r="T31" s="38"/>
      <c r="U31" s="31"/>
      <c r="V31" s="37"/>
      <c r="W31" s="37"/>
      <c r="X31" s="37"/>
      <c r="Y31" s="36"/>
      <c r="Z31" s="36"/>
      <c r="AA31" s="35"/>
      <c r="AB31" s="33"/>
      <c r="AC31" s="33"/>
      <c r="AD31" s="33"/>
      <c r="AE31" s="33"/>
    </row>
    <row r="32" spans="1:31" s="32" customFormat="1" ht="110.25" customHeight="1">
      <c r="A32" s="31"/>
      <c r="B32" s="13"/>
      <c r="C32" s="12"/>
      <c r="D32" s="42"/>
      <c r="E32" s="11"/>
      <c r="F32" s="34"/>
      <c r="G32" s="9"/>
      <c r="H32" s="18"/>
      <c r="I32" s="8"/>
      <c r="J32" s="31"/>
      <c r="K32" s="23"/>
      <c r="L32" s="23"/>
      <c r="M32" s="23"/>
      <c r="N32" s="38"/>
      <c r="O32" s="23"/>
      <c r="P32" s="38"/>
      <c r="Q32" s="23"/>
      <c r="R32" s="38"/>
      <c r="S32" s="38"/>
      <c r="T32" s="38"/>
      <c r="U32" s="31"/>
      <c r="V32" s="37"/>
      <c r="W32" s="37"/>
      <c r="X32" s="37"/>
      <c r="Y32" s="36"/>
      <c r="Z32" s="36"/>
      <c r="AA32" s="35"/>
      <c r="AB32" s="33"/>
      <c r="AC32" s="33"/>
      <c r="AD32" s="33"/>
      <c r="AE32" s="33"/>
    </row>
    <row r="33" spans="1:31" s="32" customFormat="1" ht="115.5" customHeight="1">
      <c r="A33" s="31"/>
      <c r="B33" s="13"/>
      <c r="C33" s="40"/>
      <c r="D33" s="19"/>
      <c r="E33" s="41"/>
      <c r="F33" s="34"/>
      <c r="G33" s="9"/>
      <c r="H33" s="18"/>
      <c r="I33" s="8"/>
      <c r="J33" s="31"/>
      <c r="K33" s="23"/>
      <c r="L33" s="23"/>
      <c r="M33" s="23"/>
      <c r="N33" s="38"/>
      <c r="O33" s="23"/>
      <c r="P33" s="38"/>
      <c r="Q33" s="23"/>
      <c r="R33" s="38"/>
      <c r="S33" s="38"/>
      <c r="T33" s="38"/>
      <c r="U33" s="31"/>
      <c r="V33" s="37"/>
      <c r="W33" s="37"/>
      <c r="X33" s="37"/>
      <c r="Y33" s="36"/>
      <c r="Z33" s="36"/>
      <c r="AA33" s="35"/>
      <c r="AB33" s="33"/>
      <c r="AC33" s="33"/>
      <c r="AD33" s="33"/>
      <c r="AE33" s="33"/>
    </row>
    <row r="34" spans="1:31" s="32" customFormat="1" ht="138.75" customHeight="1">
      <c r="A34" s="31"/>
      <c r="B34" s="13"/>
      <c r="C34" s="40"/>
      <c r="D34" s="19"/>
      <c r="E34" s="11"/>
      <c r="F34" s="34"/>
      <c r="G34" s="9"/>
      <c r="H34" s="18"/>
      <c r="I34" s="8"/>
      <c r="J34" s="31"/>
      <c r="K34" s="23"/>
      <c r="L34" s="23"/>
      <c r="M34" s="23"/>
      <c r="N34" s="38"/>
      <c r="O34" s="23"/>
      <c r="P34" s="38"/>
      <c r="Q34" s="23"/>
      <c r="R34" s="38"/>
      <c r="S34" s="38"/>
      <c r="T34" s="38"/>
      <c r="U34" s="31"/>
      <c r="V34" s="37"/>
      <c r="W34" s="37"/>
      <c r="X34" s="37"/>
      <c r="Y34" s="36"/>
      <c r="Z34" s="36"/>
      <c r="AA34" s="35"/>
      <c r="AB34" s="33"/>
      <c r="AC34" s="33"/>
      <c r="AD34" s="33"/>
      <c r="AE34" s="33"/>
    </row>
    <row r="35" spans="1:31" s="32" customFormat="1" ht="116.25" customHeight="1">
      <c r="A35" s="31"/>
      <c r="B35" s="13"/>
      <c r="C35" s="12"/>
      <c r="D35" s="19"/>
      <c r="E35" s="11"/>
      <c r="F35" s="34"/>
      <c r="G35" s="9"/>
      <c r="H35" s="18"/>
      <c r="I35" s="8"/>
      <c r="J35" s="31"/>
      <c r="K35" s="23"/>
      <c r="L35" s="23"/>
      <c r="M35" s="23"/>
      <c r="N35" s="38"/>
      <c r="O35" s="23"/>
      <c r="P35" s="38"/>
      <c r="Q35" s="23"/>
      <c r="R35" s="38"/>
      <c r="S35" s="38"/>
      <c r="T35" s="38"/>
      <c r="U35" s="31"/>
      <c r="V35" s="37"/>
      <c r="W35" s="37"/>
      <c r="X35" s="37"/>
      <c r="Y35" s="36"/>
      <c r="Z35" s="36"/>
      <c r="AA35" s="35"/>
      <c r="AB35" s="33"/>
      <c r="AC35" s="33"/>
      <c r="AD35" s="33"/>
      <c r="AE35" s="33"/>
    </row>
    <row r="36" spans="1:31" s="32" customFormat="1" ht="57" customHeight="1">
      <c r="A36" s="31"/>
      <c r="B36" s="13"/>
      <c r="C36" s="12"/>
      <c r="D36" s="18"/>
      <c r="E36" s="39"/>
      <c r="F36" s="34"/>
      <c r="G36" s="9"/>
      <c r="H36" s="18"/>
      <c r="I36" s="8"/>
      <c r="J36" s="31"/>
      <c r="K36" s="23"/>
      <c r="L36" s="23"/>
      <c r="M36" s="23"/>
      <c r="N36" s="38"/>
      <c r="O36" s="23"/>
      <c r="P36" s="38"/>
      <c r="Q36" s="23"/>
      <c r="R36" s="38"/>
      <c r="S36" s="38"/>
      <c r="T36" s="38"/>
      <c r="U36" s="31"/>
      <c r="V36" s="37"/>
      <c r="W36" s="37"/>
      <c r="X36" s="37"/>
      <c r="Y36" s="36"/>
      <c r="Z36" s="36"/>
      <c r="AA36" s="35"/>
      <c r="AB36" s="33"/>
      <c r="AC36" s="33"/>
      <c r="AD36" s="33"/>
      <c r="AE36" s="33"/>
    </row>
    <row r="37" spans="1:31" s="32" customFormat="1" ht="57" customHeight="1">
      <c r="A37" s="31"/>
      <c r="B37" s="13"/>
      <c r="C37" s="12"/>
      <c r="D37" s="18"/>
      <c r="E37" s="11"/>
      <c r="F37" s="34"/>
      <c r="G37" s="9"/>
      <c r="H37" s="18"/>
      <c r="I37" s="8"/>
      <c r="J37" s="31"/>
      <c r="K37" s="23"/>
      <c r="L37" s="23"/>
      <c r="M37" s="23"/>
      <c r="N37" s="38"/>
      <c r="O37" s="23"/>
      <c r="P37" s="38"/>
      <c r="Q37" s="23"/>
      <c r="R37" s="38"/>
      <c r="S37" s="38"/>
      <c r="T37" s="38"/>
      <c r="U37" s="31"/>
      <c r="V37" s="37"/>
      <c r="W37" s="37"/>
      <c r="X37" s="37"/>
      <c r="Y37" s="36"/>
      <c r="Z37" s="36"/>
      <c r="AA37" s="35"/>
      <c r="AB37" s="33"/>
      <c r="AC37" s="33"/>
      <c r="AD37" s="33"/>
      <c r="AE37" s="33"/>
    </row>
    <row r="38" spans="1:31" s="32" customFormat="1" ht="57" customHeight="1">
      <c r="A38" s="31"/>
      <c r="B38" s="13"/>
      <c r="C38" s="12"/>
      <c r="D38" s="18"/>
      <c r="E38" s="11"/>
      <c r="F38" s="34"/>
      <c r="G38" s="9"/>
      <c r="H38" s="18"/>
      <c r="I38" s="8"/>
      <c r="J38" s="28"/>
      <c r="K38" s="30"/>
      <c r="L38" s="30"/>
      <c r="M38" s="30"/>
      <c r="N38" s="29"/>
      <c r="O38" s="30"/>
      <c r="P38" s="29"/>
      <c r="Q38" s="30"/>
      <c r="R38" s="29"/>
      <c r="S38" s="29"/>
      <c r="T38" s="29"/>
      <c r="U38" s="28"/>
      <c r="V38" s="26"/>
      <c r="W38" s="26"/>
      <c r="X38" s="26"/>
      <c r="Y38" s="33"/>
      <c r="Z38" s="33"/>
      <c r="AA38" s="16"/>
      <c r="AB38" s="33"/>
      <c r="AC38" s="33"/>
      <c r="AD38" s="33"/>
      <c r="AE38" s="33"/>
    </row>
    <row r="39" spans="1:31" s="32" customFormat="1" ht="57" customHeight="1">
      <c r="A39" s="31"/>
      <c r="B39" s="13"/>
      <c r="C39" s="12"/>
      <c r="D39" s="18"/>
      <c r="E39" s="11"/>
      <c r="F39" s="34"/>
      <c r="G39" s="9"/>
      <c r="H39" s="18"/>
      <c r="I39" s="8"/>
      <c r="J39" s="28"/>
      <c r="K39" s="30"/>
      <c r="L39" s="30"/>
      <c r="M39" s="30"/>
      <c r="N39" s="29"/>
      <c r="O39" s="30"/>
      <c r="P39" s="29"/>
      <c r="Q39" s="30"/>
      <c r="R39" s="29"/>
      <c r="S39" s="29"/>
      <c r="T39" s="29"/>
      <c r="U39" s="28"/>
      <c r="V39" s="26"/>
      <c r="W39" s="26"/>
      <c r="X39" s="26"/>
      <c r="Y39" s="33"/>
      <c r="Z39" s="33"/>
      <c r="AA39" s="16"/>
      <c r="AB39" s="33"/>
      <c r="AC39" s="33"/>
      <c r="AD39" s="33"/>
      <c r="AE39" s="33"/>
    </row>
    <row r="40" spans="1:31" s="32" customFormat="1" ht="57" customHeight="1">
      <c r="A40" s="31"/>
      <c r="B40" s="13"/>
      <c r="C40" s="12"/>
      <c r="D40" s="18"/>
      <c r="E40" s="11"/>
      <c r="F40" s="34"/>
      <c r="G40" s="9"/>
      <c r="H40" s="18"/>
      <c r="I40" s="8"/>
      <c r="J40" s="28"/>
      <c r="K40" s="30"/>
      <c r="L40" s="30"/>
      <c r="M40" s="30"/>
      <c r="N40" s="29"/>
      <c r="O40" s="30"/>
      <c r="P40" s="29"/>
      <c r="Q40" s="30"/>
      <c r="R40" s="29"/>
      <c r="S40" s="29"/>
      <c r="T40" s="29"/>
      <c r="U40" s="28"/>
      <c r="V40" s="26"/>
      <c r="W40" s="26"/>
      <c r="X40" s="26"/>
      <c r="Y40" s="33"/>
      <c r="Z40" s="33"/>
      <c r="AA40" s="16"/>
      <c r="AB40" s="33"/>
      <c r="AC40" s="33"/>
      <c r="AD40" s="33"/>
      <c r="AE40" s="33"/>
    </row>
    <row r="41" spans="1:31" s="32" customFormat="1" ht="57" customHeight="1">
      <c r="A41" s="31"/>
      <c r="B41" s="13"/>
      <c r="C41" s="12"/>
      <c r="D41" s="18"/>
      <c r="E41" s="11"/>
      <c r="F41" s="34"/>
      <c r="G41" s="9"/>
      <c r="H41" s="18"/>
      <c r="I41" s="8"/>
      <c r="J41" s="28"/>
      <c r="K41" s="30"/>
      <c r="L41" s="30"/>
      <c r="M41" s="30"/>
      <c r="N41" s="29"/>
      <c r="O41" s="30"/>
      <c r="P41" s="29"/>
      <c r="Q41" s="30"/>
      <c r="R41" s="29"/>
      <c r="S41" s="29"/>
      <c r="T41" s="29"/>
      <c r="U41" s="28"/>
      <c r="V41" s="26"/>
      <c r="W41" s="26"/>
      <c r="X41" s="26"/>
      <c r="Y41" s="33"/>
      <c r="Z41" s="33"/>
      <c r="AA41" s="16"/>
      <c r="AB41" s="33"/>
      <c r="AC41" s="33"/>
      <c r="AD41" s="33"/>
      <c r="AE41" s="33"/>
    </row>
    <row r="42" spans="1:31" s="32" customFormat="1" ht="57" customHeight="1">
      <c r="A42" s="31"/>
      <c r="B42" s="13"/>
      <c r="C42" s="12"/>
      <c r="D42" s="18"/>
      <c r="E42" s="11"/>
      <c r="F42" s="34"/>
      <c r="G42" s="9"/>
      <c r="H42" s="18"/>
      <c r="I42" s="8"/>
      <c r="J42" s="28"/>
      <c r="K42" s="30"/>
      <c r="L42" s="30"/>
      <c r="M42" s="30"/>
      <c r="N42" s="29"/>
      <c r="O42" s="30"/>
      <c r="P42" s="29"/>
      <c r="Q42" s="30"/>
      <c r="R42" s="29"/>
      <c r="S42" s="29"/>
      <c r="T42" s="29"/>
      <c r="U42" s="28"/>
      <c r="V42" s="26"/>
      <c r="W42" s="26"/>
      <c r="X42" s="26"/>
      <c r="Y42" s="33"/>
      <c r="Z42" s="33"/>
      <c r="AA42" s="16"/>
      <c r="AB42" s="33"/>
      <c r="AC42" s="33"/>
      <c r="AD42" s="33"/>
      <c r="AE42" s="33"/>
    </row>
    <row r="43" spans="1:31" s="32" customFormat="1" ht="57" customHeight="1">
      <c r="A43" s="31"/>
      <c r="B43" s="13"/>
      <c r="C43" s="12"/>
      <c r="D43" s="18"/>
      <c r="E43" s="11"/>
      <c r="F43" s="34"/>
      <c r="G43" s="9"/>
      <c r="H43" s="18"/>
      <c r="I43" s="8"/>
      <c r="J43" s="28"/>
      <c r="K43" s="30"/>
      <c r="L43" s="30"/>
      <c r="M43" s="30"/>
      <c r="N43" s="29"/>
      <c r="O43" s="30"/>
      <c r="P43" s="29"/>
      <c r="Q43" s="30"/>
      <c r="R43" s="29"/>
      <c r="S43" s="29"/>
      <c r="T43" s="29"/>
      <c r="U43" s="28"/>
      <c r="V43" s="26"/>
      <c r="W43" s="26"/>
      <c r="X43" s="26"/>
      <c r="Y43" s="33"/>
      <c r="Z43" s="33"/>
      <c r="AA43" s="16"/>
      <c r="AB43" s="33"/>
      <c r="AC43" s="33"/>
      <c r="AD43" s="33"/>
      <c r="AE43" s="33"/>
    </row>
    <row r="44" spans="1:31" s="32" customFormat="1" ht="57" customHeight="1">
      <c r="A44" s="31"/>
      <c r="B44" s="13"/>
      <c r="C44" s="12"/>
      <c r="D44" s="18"/>
      <c r="E44" s="11"/>
      <c r="F44" s="34"/>
      <c r="G44" s="9"/>
      <c r="H44" s="18"/>
      <c r="I44" s="8"/>
      <c r="J44" s="28"/>
      <c r="K44" s="30"/>
      <c r="L44" s="30"/>
      <c r="M44" s="30"/>
      <c r="N44" s="29"/>
      <c r="O44" s="30"/>
      <c r="P44" s="29"/>
      <c r="Q44" s="30"/>
      <c r="R44" s="29"/>
      <c r="S44" s="29"/>
      <c r="T44" s="29"/>
      <c r="U44" s="28"/>
      <c r="V44" s="26"/>
      <c r="W44" s="26"/>
      <c r="X44" s="26"/>
      <c r="Y44" s="33"/>
      <c r="Z44" s="33"/>
      <c r="AA44" s="16"/>
      <c r="AB44" s="33"/>
      <c r="AC44" s="33"/>
      <c r="AD44" s="33"/>
      <c r="AE44" s="33"/>
    </row>
    <row r="45" spans="1:31" s="1" customFormat="1" ht="36.75" customHeight="1">
      <c r="A45" s="31"/>
      <c r="B45" s="13"/>
      <c r="C45" s="12"/>
      <c r="D45" s="18"/>
      <c r="E45" s="11"/>
      <c r="F45" s="23"/>
      <c r="G45" s="9"/>
      <c r="H45" s="12"/>
      <c r="I45" s="8"/>
      <c r="J45" s="28"/>
      <c r="K45" s="30"/>
      <c r="L45" s="30"/>
      <c r="M45" s="30"/>
      <c r="N45" s="29"/>
      <c r="O45" s="30"/>
      <c r="P45" s="29"/>
      <c r="Q45" s="30"/>
      <c r="R45" s="29"/>
      <c r="S45" s="29"/>
      <c r="T45" s="29"/>
      <c r="U45" s="28"/>
      <c r="V45" s="26"/>
      <c r="W45" s="27"/>
      <c r="X45" s="26"/>
      <c r="Y45" s="5"/>
      <c r="Z45" s="5"/>
      <c r="AA45" s="16"/>
      <c r="AB45" s="5"/>
      <c r="AC45" s="5"/>
      <c r="AD45" s="5"/>
      <c r="AE45" s="5"/>
    </row>
    <row r="46" spans="1:31" s="1" customFormat="1" ht="104.25" customHeight="1">
      <c r="A46" s="14"/>
      <c r="B46" s="13"/>
      <c r="C46" s="12"/>
      <c r="D46" s="18"/>
      <c r="E46" s="11"/>
      <c r="F46" s="17"/>
      <c r="G46" s="9"/>
      <c r="H46" s="25"/>
      <c r="I46" s="8"/>
      <c r="J46" s="7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6"/>
      <c r="V46" s="5"/>
      <c r="W46" s="5"/>
      <c r="X46" s="5"/>
      <c r="Y46" s="5"/>
      <c r="Z46" s="5"/>
      <c r="AA46" s="16"/>
      <c r="AB46" s="5"/>
      <c r="AC46" s="5"/>
      <c r="AD46" s="5"/>
      <c r="AE46" s="5"/>
    </row>
    <row r="47" spans="1:31" s="1" customFormat="1" ht="98.25" customHeight="1">
      <c r="A47" s="14"/>
      <c r="B47" s="13"/>
      <c r="C47" s="12"/>
      <c r="D47" s="18"/>
      <c r="E47" s="11"/>
      <c r="F47" s="17"/>
      <c r="G47" s="9"/>
      <c r="H47" s="14"/>
      <c r="I47" s="8"/>
      <c r="J47" s="7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5"/>
      <c r="W47" s="5"/>
      <c r="X47" s="5"/>
      <c r="Y47" s="5"/>
      <c r="Z47" s="5"/>
      <c r="AA47" s="16"/>
      <c r="AB47" s="5"/>
      <c r="AC47" s="5"/>
      <c r="AD47" s="5"/>
      <c r="AE47" s="5"/>
    </row>
    <row r="48" spans="1:31" s="1" customFormat="1" ht="60" customHeight="1">
      <c r="A48" s="14"/>
      <c r="B48" s="13"/>
      <c r="C48" s="12"/>
      <c r="D48" s="18"/>
      <c r="E48" s="11"/>
      <c r="F48" s="17"/>
      <c r="G48" s="9"/>
      <c r="H48" s="17"/>
      <c r="I48" s="8"/>
      <c r="J48" s="7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5"/>
      <c r="W48" s="5"/>
      <c r="X48" s="5"/>
      <c r="Y48" s="5"/>
      <c r="Z48" s="5"/>
      <c r="AA48" s="16"/>
      <c r="AB48" s="5"/>
      <c r="AC48" s="5"/>
      <c r="AD48" s="5"/>
      <c r="AE48" s="5"/>
    </row>
    <row r="49" spans="1:31" s="1" customFormat="1" ht="60" customHeight="1">
      <c r="A49" s="14"/>
      <c r="B49" s="13"/>
      <c r="C49" s="12"/>
      <c r="D49" s="18"/>
      <c r="E49" s="11"/>
      <c r="F49" s="17"/>
      <c r="G49" s="9"/>
      <c r="H49" s="17"/>
      <c r="I49" s="8"/>
      <c r="J49" s="7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5"/>
      <c r="W49" s="5"/>
      <c r="X49" s="5"/>
      <c r="Y49" s="5"/>
      <c r="Z49" s="5"/>
      <c r="AA49" s="16"/>
      <c r="AB49" s="5"/>
      <c r="AC49" s="5"/>
      <c r="AD49" s="5"/>
      <c r="AE49" s="5"/>
    </row>
    <row r="50" spans="1:31" s="1" customFormat="1" ht="80.25" customHeight="1">
      <c r="A50" s="14"/>
      <c r="B50" s="13"/>
      <c r="C50" s="12"/>
      <c r="D50" s="18"/>
      <c r="E50" s="11"/>
      <c r="F50" s="17"/>
      <c r="G50" s="9"/>
      <c r="H50" s="23"/>
      <c r="I50" s="8"/>
      <c r="J50" s="7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5"/>
      <c r="W50" s="5"/>
      <c r="X50" s="5"/>
      <c r="Y50" s="5"/>
      <c r="Z50" s="5"/>
      <c r="AA50" s="16"/>
      <c r="AB50" s="5"/>
      <c r="AC50" s="5"/>
      <c r="AD50" s="5"/>
      <c r="AE50" s="5"/>
    </row>
    <row r="51" spans="1:31" s="1" customFormat="1" ht="71.25" customHeight="1">
      <c r="A51" s="14"/>
      <c r="B51" s="13"/>
      <c r="C51" s="12"/>
      <c r="D51" s="18"/>
      <c r="E51" s="11"/>
      <c r="F51" s="17"/>
      <c r="G51" s="9"/>
      <c r="H51" s="14"/>
      <c r="I51" s="8"/>
      <c r="J51" s="7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5"/>
      <c r="W51" s="5"/>
      <c r="X51" s="5"/>
      <c r="Y51" s="5"/>
      <c r="Z51" s="5"/>
      <c r="AA51" s="16"/>
      <c r="AB51" s="5"/>
      <c r="AC51" s="5"/>
      <c r="AD51" s="5"/>
      <c r="AE51" s="5"/>
    </row>
    <row r="52" spans="1:31" s="1" customFormat="1" ht="77.25" customHeight="1">
      <c r="A52" s="14"/>
      <c r="B52" s="13"/>
      <c r="C52" s="12"/>
      <c r="D52" s="18"/>
      <c r="E52" s="11"/>
      <c r="F52" s="17"/>
      <c r="G52" s="9"/>
      <c r="H52" s="14"/>
      <c r="I52" s="8"/>
      <c r="J52" s="7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5"/>
      <c r="W52" s="5"/>
      <c r="X52" s="5"/>
      <c r="Y52" s="5"/>
      <c r="Z52" s="5"/>
      <c r="AA52" s="16"/>
      <c r="AB52" s="5"/>
      <c r="AC52" s="5"/>
      <c r="AD52" s="5"/>
      <c r="AE52" s="5"/>
    </row>
    <row r="53" spans="1:31" s="1" customFormat="1" ht="78" customHeight="1">
      <c r="A53" s="14"/>
      <c r="B53" s="13"/>
      <c r="C53" s="12"/>
      <c r="D53" s="18"/>
      <c r="E53" s="11"/>
      <c r="F53" s="17"/>
      <c r="G53" s="9"/>
      <c r="H53" s="14"/>
      <c r="I53" s="8"/>
      <c r="J53" s="7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5"/>
      <c r="W53" s="5"/>
      <c r="X53" s="5"/>
      <c r="Y53" s="5"/>
      <c r="Z53" s="5"/>
      <c r="AA53" s="16"/>
      <c r="AB53" s="5"/>
      <c r="AC53" s="5"/>
      <c r="AD53" s="5"/>
      <c r="AE53" s="5"/>
    </row>
    <row r="54" spans="1:31" s="1" customFormat="1" ht="77.25" customHeight="1">
      <c r="A54" s="14"/>
      <c r="B54" s="13"/>
      <c r="C54" s="12"/>
      <c r="D54" s="18"/>
      <c r="E54" s="11"/>
      <c r="F54" s="17"/>
      <c r="G54" s="9"/>
      <c r="H54" s="14"/>
      <c r="I54" s="8"/>
      <c r="J54" s="7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5"/>
      <c r="W54" s="5"/>
      <c r="X54" s="5"/>
      <c r="Y54" s="5"/>
      <c r="Z54" s="5"/>
      <c r="AA54" s="16"/>
      <c r="AB54" s="5"/>
      <c r="AC54" s="5"/>
      <c r="AD54" s="5"/>
      <c r="AE54" s="5"/>
    </row>
    <row r="55" spans="1:31" s="1" customFormat="1" ht="82.5" customHeight="1">
      <c r="A55" s="14"/>
      <c r="B55" s="13"/>
      <c r="C55" s="12"/>
      <c r="D55" s="18"/>
      <c r="E55" s="11"/>
      <c r="F55" s="17"/>
      <c r="G55" s="9"/>
      <c r="H55" s="14"/>
      <c r="I55" s="8"/>
      <c r="J55" s="7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5"/>
      <c r="W55" s="5"/>
      <c r="X55" s="5"/>
      <c r="Y55" s="5"/>
      <c r="Z55" s="5"/>
      <c r="AA55" s="16"/>
      <c r="AB55" s="5"/>
      <c r="AC55" s="5"/>
      <c r="AD55" s="5"/>
      <c r="AE55" s="5"/>
    </row>
    <row r="56" spans="1:31" s="1" customFormat="1" ht="50.1" customHeight="1">
      <c r="A56" s="20"/>
      <c r="B56" s="20"/>
      <c r="C56" s="18"/>
      <c r="D56" s="18"/>
      <c r="E56" s="11"/>
      <c r="F56" s="22"/>
      <c r="G56" s="9"/>
      <c r="H56" s="20"/>
      <c r="I56" s="8"/>
      <c r="J56" s="21"/>
      <c r="K56" s="20"/>
      <c r="L56" s="20"/>
      <c r="M56" s="20"/>
      <c r="N56" s="20"/>
      <c r="O56" s="20"/>
      <c r="P56" s="20"/>
      <c r="Q56" s="20"/>
      <c r="R56" s="20"/>
      <c r="S56" s="6"/>
      <c r="T56" s="6"/>
      <c r="U56" s="6"/>
      <c r="V56" s="5"/>
      <c r="W56" s="5"/>
      <c r="X56" s="5"/>
      <c r="Y56" s="5"/>
      <c r="Z56" s="5"/>
      <c r="AA56" s="16"/>
      <c r="AB56" s="5"/>
      <c r="AC56" s="5"/>
      <c r="AD56" s="5"/>
      <c r="AE56" s="5"/>
    </row>
    <row r="57" spans="1:31" s="1" customFormat="1" ht="50.1" customHeight="1">
      <c r="A57" s="14"/>
      <c r="B57" s="14"/>
      <c r="C57" s="19"/>
      <c r="D57" s="18"/>
      <c r="E57" s="11"/>
      <c r="F57" s="17"/>
      <c r="G57" s="9"/>
      <c r="H57" s="14"/>
      <c r="I57" s="8"/>
      <c r="J57" s="7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5"/>
      <c r="W57" s="5"/>
      <c r="X57" s="5"/>
      <c r="Y57" s="5"/>
      <c r="Z57" s="5"/>
      <c r="AA57" s="16"/>
      <c r="AB57" s="5"/>
      <c r="AC57" s="5"/>
      <c r="AD57" s="5"/>
      <c r="AE57" s="5"/>
    </row>
    <row r="58" spans="1:31" s="1" customFormat="1" ht="68.25" customHeight="1">
      <c r="A58" s="14"/>
      <c r="B58" s="13"/>
      <c r="C58" s="19"/>
      <c r="D58" s="18"/>
      <c r="E58" s="11"/>
      <c r="F58" s="17"/>
      <c r="G58" s="9"/>
      <c r="H58" s="14"/>
      <c r="I58" s="8"/>
      <c r="J58" s="7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5"/>
      <c r="W58" s="5"/>
      <c r="X58" s="5"/>
      <c r="Y58" s="5"/>
      <c r="Z58" s="5"/>
      <c r="AA58" s="16"/>
      <c r="AB58" s="5"/>
      <c r="AC58" s="5"/>
      <c r="AD58" s="5"/>
      <c r="AE58" s="5"/>
    </row>
    <row r="59" spans="1:31" s="1" customFormat="1" ht="68.25" customHeight="1">
      <c r="A59" s="14"/>
      <c r="B59" s="13"/>
      <c r="C59" s="19"/>
      <c r="D59" s="18"/>
      <c r="E59" s="11"/>
      <c r="F59" s="17"/>
      <c r="G59" s="9"/>
      <c r="H59" s="14"/>
      <c r="I59" s="8"/>
      <c r="J59" s="7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5"/>
      <c r="W59" s="5"/>
      <c r="X59" s="5"/>
      <c r="Y59" s="5"/>
      <c r="Z59" s="5"/>
      <c r="AA59" s="16"/>
      <c r="AB59" s="5"/>
      <c r="AC59" s="5"/>
      <c r="AD59" s="5"/>
      <c r="AE59" s="5"/>
    </row>
    <row r="60" spans="1:31" s="1" customFormat="1" ht="50.1" customHeight="1">
      <c r="A60" s="14"/>
      <c r="B60" s="13"/>
      <c r="C60" s="12"/>
      <c r="D60" s="18"/>
      <c r="E60" s="11"/>
      <c r="F60" s="17"/>
      <c r="G60" s="9"/>
      <c r="H60" s="14"/>
      <c r="I60" s="8"/>
      <c r="J60" s="7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5"/>
      <c r="W60" s="5"/>
      <c r="X60" s="5"/>
      <c r="Y60" s="5"/>
      <c r="Z60" s="5"/>
      <c r="AA60" s="16"/>
      <c r="AB60" s="5"/>
      <c r="AC60" s="5"/>
      <c r="AD60" s="5"/>
      <c r="AE60" s="5"/>
    </row>
    <row r="61" spans="1:31" s="1" customFormat="1" ht="50.1" customHeight="1">
      <c r="A61" s="14"/>
      <c r="B61" s="13"/>
      <c r="C61" s="12"/>
      <c r="D61" s="18"/>
      <c r="E61" s="11"/>
      <c r="F61" s="17"/>
      <c r="G61" s="9"/>
      <c r="H61" s="14"/>
      <c r="I61" s="8"/>
      <c r="J61" s="7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5"/>
      <c r="W61" s="5"/>
      <c r="X61" s="5"/>
      <c r="Y61" s="5"/>
      <c r="Z61" s="5"/>
      <c r="AA61" s="16"/>
      <c r="AB61" s="5"/>
      <c r="AC61" s="5"/>
      <c r="AD61" s="5"/>
      <c r="AE61" s="5"/>
    </row>
    <row r="62" spans="1:31" s="1" customFormat="1" ht="50.1" customHeight="1">
      <c r="A62" s="14"/>
      <c r="B62" s="13"/>
      <c r="C62" s="15"/>
      <c r="D62" s="14"/>
      <c r="E62" s="11"/>
      <c r="F62" s="10"/>
      <c r="G62" s="9"/>
      <c r="H62" s="6"/>
      <c r="I62" s="8"/>
      <c r="J62" s="7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s="1" customFormat="1" ht="50.1" customHeight="1">
      <c r="A63" s="14"/>
      <c r="B63" s="13"/>
      <c r="C63" s="12"/>
      <c r="D63" s="12"/>
      <c r="E63" s="11"/>
      <c r="F63" s="10"/>
      <c r="G63" s="9"/>
      <c r="H63" s="6"/>
      <c r="I63" s="8"/>
      <c r="J63" s="7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s="1" customFormat="1" ht="50.1" customHeight="1">
      <c r="A64" s="14"/>
      <c r="B64" s="13"/>
      <c r="C64" s="12"/>
      <c r="D64" s="12"/>
      <c r="E64" s="11"/>
      <c r="F64" s="10"/>
      <c r="G64" s="9"/>
      <c r="H64" s="6"/>
      <c r="I64" s="8"/>
      <c r="J64" s="7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s="1" customFormat="1" ht="15.75">
      <c r="A65" s="6"/>
      <c r="B65" s="6"/>
      <c r="C65" s="6"/>
      <c r="D65" s="6"/>
      <c r="E65" s="6"/>
      <c r="F65" s="10"/>
      <c r="G65" s="9"/>
      <c r="H65" s="6"/>
      <c r="I65" s="8"/>
      <c r="J65" s="7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s="1" customFormat="1" ht="15.75">
      <c r="A66" s="6"/>
      <c r="B66" s="6"/>
      <c r="C66" s="6"/>
      <c r="D66" s="6"/>
      <c r="E66" s="6"/>
      <c r="F66" s="10"/>
      <c r="G66" s="9"/>
      <c r="H66" s="6"/>
      <c r="I66" s="8"/>
      <c r="J66" s="7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s="1" customFormat="1" ht="15.75">
      <c r="A67" s="6"/>
      <c r="B67" s="6"/>
      <c r="C67" s="6"/>
      <c r="D67" s="6"/>
      <c r="E67" s="6"/>
      <c r="F67" s="10"/>
      <c r="G67" s="9"/>
      <c r="H67" s="6"/>
      <c r="I67" s="8"/>
      <c r="J67" s="7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s="1" customFormat="1" ht="15.75">
      <c r="A68" s="6"/>
      <c r="B68" s="6"/>
      <c r="C68" s="6"/>
      <c r="D68" s="6"/>
      <c r="E68" s="6"/>
      <c r="F68" s="10"/>
      <c r="G68" s="9"/>
      <c r="H68" s="6"/>
      <c r="I68" s="8"/>
      <c r="J68" s="7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s="1" customFormat="1" ht="15.75">
      <c r="A69" s="6"/>
      <c r="B69" s="6"/>
      <c r="C69" s="6"/>
      <c r="D69" s="6"/>
      <c r="E69" s="6"/>
      <c r="F69" s="10"/>
      <c r="G69" s="9"/>
      <c r="H69" s="6"/>
      <c r="I69" s="8"/>
      <c r="J69" s="7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s="1" customFormat="1" ht="15.75">
      <c r="A70" s="6"/>
      <c r="B70" s="6"/>
      <c r="C70" s="6"/>
      <c r="D70" s="6"/>
      <c r="E70" s="6"/>
      <c r="F70" s="10"/>
      <c r="G70" s="9"/>
      <c r="H70" s="6"/>
      <c r="I70" s="8"/>
      <c r="J70" s="7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s="1" customFormat="1" ht="15.75">
      <c r="A71" s="6"/>
      <c r="B71" s="6"/>
      <c r="C71" s="6"/>
      <c r="D71" s="6"/>
      <c r="E71" s="6"/>
      <c r="F71" s="10"/>
      <c r="G71" s="9"/>
      <c r="H71" s="6"/>
      <c r="I71" s="8"/>
      <c r="J71" s="7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s="1" customFormat="1" ht="15.75">
      <c r="A72" s="6"/>
      <c r="B72" s="6"/>
      <c r="C72" s="6"/>
      <c r="D72" s="6"/>
      <c r="E72" s="6"/>
      <c r="F72" s="10"/>
      <c r="G72" s="9"/>
      <c r="H72" s="6"/>
      <c r="I72" s="8"/>
      <c r="J72" s="7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s="1" customFormat="1" ht="15.75">
      <c r="A73" s="6"/>
      <c r="B73" s="6"/>
      <c r="C73" s="6"/>
      <c r="D73" s="6"/>
      <c r="E73" s="6"/>
      <c r="F73" s="10"/>
      <c r="G73" s="9"/>
      <c r="H73" s="6"/>
      <c r="I73" s="8"/>
      <c r="J73" s="7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s="1" customFormat="1" ht="15.75">
      <c r="A74" s="6"/>
      <c r="B74" s="6"/>
      <c r="C74" s="6"/>
      <c r="D74" s="6"/>
      <c r="E74" s="6"/>
      <c r="F74" s="10"/>
      <c r="G74" s="9"/>
      <c r="H74" s="6"/>
      <c r="I74" s="8"/>
      <c r="J74" s="7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s="1" customFormat="1" ht="15.75">
      <c r="A75" s="6"/>
      <c r="B75" s="6"/>
      <c r="C75" s="6"/>
      <c r="D75" s="6"/>
      <c r="E75" s="6"/>
      <c r="F75" s="6"/>
      <c r="G75" s="9"/>
      <c r="H75" s="6"/>
      <c r="I75" s="8"/>
      <c r="J75" s="7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s="1" customFormat="1" ht="15.75">
      <c r="A76" s="6"/>
      <c r="B76" s="6"/>
      <c r="C76" s="6"/>
      <c r="D76" s="6"/>
      <c r="E76" s="6"/>
      <c r="F76" s="6"/>
      <c r="G76" s="6"/>
      <c r="H76" s="6"/>
      <c r="I76" s="8"/>
      <c r="J76" s="7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s="1" customFormat="1" ht="15.75">
      <c r="A77" s="6"/>
      <c r="B77" s="6"/>
      <c r="C77" s="6"/>
      <c r="D77" s="6"/>
      <c r="E77" s="6"/>
      <c r="F77" s="6"/>
      <c r="G77" s="6"/>
      <c r="H77" s="6"/>
      <c r="I77" s="8"/>
      <c r="J77" s="7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s="1" customFormat="1" ht="15.75">
      <c r="A78" s="6"/>
      <c r="B78" s="6"/>
      <c r="C78" s="6"/>
      <c r="D78" s="6"/>
      <c r="E78" s="6"/>
      <c r="F78" s="6"/>
      <c r="G78" s="6"/>
      <c r="H78" s="6"/>
      <c r="I78" s="8"/>
      <c r="J78" s="7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s="1" customFormat="1" ht="15.75">
      <c r="A79" s="6"/>
      <c r="B79" s="6"/>
      <c r="C79" s="6"/>
      <c r="D79" s="6"/>
      <c r="E79" s="6"/>
      <c r="F79" s="6"/>
      <c r="G79" s="6"/>
      <c r="H79" s="6"/>
      <c r="I79" s="8"/>
      <c r="J79" s="7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s="1" customFormat="1" ht="15.75">
      <c r="A80" s="6"/>
      <c r="B80" s="6"/>
      <c r="C80" s="6"/>
      <c r="D80" s="6"/>
      <c r="E80" s="6"/>
      <c r="F80" s="6"/>
      <c r="G80" s="6"/>
      <c r="H80" s="6"/>
      <c r="I80" s="8"/>
      <c r="J80" s="7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s="1" customFormat="1" ht="15.75">
      <c r="A81" s="6"/>
      <c r="B81" s="6"/>
      <c r="C81" s="6"/>
      <c r="D81" s="6"/>
      <c r="E81" s="6"/>
      <c r="F81" s="6"/>
      <c r="G81" s="6"/>
      <c r="H81" s="6"/>
      <c r="I81" s="8"/>
      <c r="J81" s="7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s="1" customFormat="1" ht="15.75">
      <c r="A82" s="6"/>
      <c r="B82" s="6"/>
      <c r="C82" s="6"/>
      <c r="D82" s="6"/>
      <c r="E82" s="6"/>
      <c r="F82" s="6"/>
      <c r="G82" s="6"/>
      <c r="H82" s="6"/>
      <c r="I82" s="8"/>
      <c r="J82" s="7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s="1" customFormat="1" ht="15.75">
      <c r="A83" s="6"/>
      <c r="B83" s="6"/>
      <c r="C83" s="6"/>
      <c r="D83" s="6"/>
      <c r="E83" s="6"/>
      <c r="F83" s="6"/>
      <c r="G83" s="6"/>
      <c r="H83" s="6"/>
      <c r="I83" s="8"/>
      <c r="J83" s="7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s="1" customFormat="1" ht="15.75">
      <c r="A84" s="6"/>
      <c r="B84" s="6"/>
      <c r="C84" s="6"/>
      <c r="D84" s="6"/>
      <c r="E84" s="6"/>
      <c r="F84" s="6"/>
      <c r="G84" s="6"/>
      <c r="H84" s="6"/>
      <c r="I84" s="8">
        <f>SUM(G84:H84)</f>
        <v>0</v>
      </c>
      <c r="J84" s="7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s="1" customFormat="1" ht="15.75">
      <c r="A85" s="6"/>
      <c r="B85" s="6"/>
      <c r="C85" s="6"/>
      <c r="D85" s="6"/>
      <c r="E85" s="6"/>
      <c r="F85" s="6"/>
      <c r="G85" s="6"/>
      <c r="H85" s="6"/>
      <c r="I85" s="8">
        <f>SUM(G85:H85)</f>
        <v>0</v>
      </c>
      <c r="J85" s="7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s="1" customFormat="1" ht="15.75">
      <c r="A86" s="6"/>
      <c r="B86" s="6"/>
      <c r="C86" s="6"/>
      <c r="D86" s="6"/>
      <c r="E86" s="6"/>
      <c r="F86" s="6"/>
      <c r="G86" s="6"/>
      <c r="H86" s="6"/>
      <c r="I86" s="6"/>
      <c r="J86" s="7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s="1" customFormat="1" ht="15.75">
      <c r="A87" s="6"/>
      <c r="B87" s="6"/>
      <c r="C87" s="6"/>
      <c r="D87" s="6"/>
      <c r="E87" s="6"/>
      <c r="F87" s="6"/>
      <c r="G87" s="6"/>
      <c r="H87" s="6"/>
      <c r="I87" s="6"/>
      <c r="J87" s="7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s="1" customFormat="1">
      <c r="A88" s="3"/>
      <c r="B88" s="3"/>
      <c r="C88" s="3"/>
      <c r="D88" s="3"/>
      <c r="E88" s="3"/>
      <c r="F88" s="3"/>
      <c r="G88" s="3"/>
      <c r="H88" s="3"/>
      <c r="I88" s="3"/>
      <c r="J88" s="4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31" s="1" customFormat="1">
      <c r="A89" s="3"/>
      <c r="B89" s="3"/>
      <c r="C89" s="3"/>
      <c r="D89" s="3"/>
      <c r="E89" s="3"/>
      <c r="F89" s="3"/>
      <c r="G89" s="3"/>
      <c r="H89" s="3"/>
      <c r="I89" s="3"/>
      <c r="J89" s="4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31" s="1" customFormat="1">
      <c r="A90" s="3"/>
      <c r="B90" s="3"/>
      <c r="C90" s="3"/>
      <c r="D90" s="3"/>
      <c r="E90" s="3"/>
      <c r="F90" s="3"/>
      <c r="G90" s="3"/>
      <c r="H90" s="3"/>
      <c r="I90" s="3"/>
      <c r="J90" s="4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31" s="1" customFormat="1"/>
  </sheetData>
  <mergeCells count="24">
    <mergeCell ref="V6:V8"/>
    <mergeCell ref="W6:W8"/>
    <mergeCell ref="X6:X8"/>
    <mergeCell ref="V9:V10"/>
    <mergeCell ref="W9:W10"/>
    <mergeCell ref="X9:X10"/>
    <mergeCell ref="V11:V12"/>
    <mergeCell ref="W11:W12"/>
    <mergeCell ref="X11:X12"/>
    <mergeCell ref="V13:V14"/>
    <mergeCell ref="W13:W14"/>
    <mergeCell ref="X13:X14"/>
    <mergeCell ref="V16:V17"/>
    <mergeCell ref="W16:W17"/>
    <mergeCell ref="X16:X17"/>
    <mergeCell ref="V18:V19"/>
    <mergeCell ref="W18:W19"/>
    <mergeCell ref="X18:X19"/>
    <mergeCell ref="V20:V21"/>
    <mergeCell ref="W20:W21"/>
    <mergeCell ref="X20:X21"/>
    <mergeCell ref="V22:V24"/>
    <mergeCell ref="W22:W24"/>
    <mergeCell ref="X22:X24"/>
  </mergeCells>
  <pageMargins left="0.19685039370078741" right="0.19685039370078741" top="0.23622047244094491" bottom="0.39370078740157483" header="0.15748031496062992" footer="0.15748031496062992"/>
  <pageSetup scale="37" orientation="landscape" horizontalDpi="200" verticalDpi="200" r:id="rId1"/>
  <colBreaks count="1" manualBreakCount="1">
    <brk id="20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</dc:creator>
  <cp:lastModifiedBy>Refugio</cp:lastModifiedBy>
  <dcterms:created xsi:type="dcterms:W3CDTF">2017-08-23T21:30:49Z</dcterms:created>
  <dcterms:modified xsi:type="dcterms:W3CDTF">2017-08-23T21:31:05Z</dcterms:modified>
</cp:coreProperties>
</file>