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33835" sheetId="5" r:id="rId5"/>
    <sheet name="Tabla 233836" sheetId="6" r:id="rId6"/>
    <sheet name="Tabla 233837" sheetId="7" r:id="rId7"/>
    <sheet name="Tabla 233841" sheetId="8" r:id="rId8"/>
    <sheet name="Tabla 233838" sheetId="9" r:id="rId9"/>
    <sheet name="Tabla 233840" sheetId="10" r:id="rId10"/>
    <sheet name="Tabla 233843" sheetId="11" r:id="rId11"/>
    <sheet name="hidden_Tabla_2338431" sheetId="12" r:id="rId12"/>
    <sheet name="hidden_Tabla_2338432" sheetId="13" r:id="rId13"/>
    <sheet name="Tabla 233839" sheetId="14" r:id="rId14"/>
    <sheet name="hidden_Tabla_2338391" sheetId="15" r:id="rId15"/>
    <sheet name="Tabla 233842" sheetId="16" r:id="rId16"/>
  </sheets>
  <definedNames>
    <definedName name="hidden_Tabla_2338391">hidden_Tabla_2338391!$A$1:$A$3</definedName>
    <definedName name="hidden_Tabla_2338431">hidden_Tabla_2338431!$A$1:$A$3</definedName>
    <definedName name="hidden_Tabla_2338432">hidden_Tabla_2338432!$A$1:$A$7</definedName>
    <definedName name="hidden1">hidden1!$A$1:$A$4</definedName>
    <definedName name="hidden2">hidden2!$A$1:$A$5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<sst xmlns="http://schemas.openxmlformats.org/spreadsheetml/2006/main" count="593" uniqueCount="311">
  <si>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</si>
  <si>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</si>
  <si>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</si>
  <si>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</si>
  <si>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</si>
  <si>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</si>
  <si>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</si>
  <si>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</si>
  <si>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</si>
  <si>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</si>
  <si>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</si>
  <si>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35847</t>
  </si>
  <si>
    <t>TITULO</t>
  </si>
  <si>
    <t>NOMBRE CORTO</t>
  </si>
  <si>
    <t>DESCRIPCION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</si>
  <si>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</si>
  <si>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</si>
  <si>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</si>
  <si>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</si>
  <si>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</si>
  <si>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</si>
  <si>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</si>
  <si>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</si>
  <si>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</si>
  <si>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</si>
  <si>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</si>
  <si>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</si>
  <si>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</si>
  <si>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</si>
  <si>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</si>
  <si>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</si>
  <si>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</si>
  <si>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</si>
  <si>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</si>
  <si>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</si>
  <si>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</si>
  <si>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</si>
  <si>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</si>
  <si>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</si>
  <si>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</si>
  <si>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</si>
  <si>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</si>
  <si>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</si>
  <si>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</si>
  <si>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</si>
  <si>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</si>
  <si>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</si>
  <si>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</si>
  <si>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</si>
  <si>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</si>
  <si>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</si>
  <si>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</si>
  <si>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</si>
  <si>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</si>
  <si>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</si>
  <si>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</si>
  <si>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</si>
  <si>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</si>
  <si>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</si>
  <si>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</si>
  <si>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</si>
  <si>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</si>
  <si>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</si>
  <si>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</si>
  <si>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</si>
  <si>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</si>
  <si>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</si>
  <si>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</si>
  <si>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</si>
  <si>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</si>
  <si>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</si>
  <si>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</si>
  <si>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</si>
  <si>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</si>
  <si>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</si>
  <si>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</si>
  <si>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</si>
  <si>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</si>
  <si>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</si>
  <si>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</si>
  <si>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</si>
  <si>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</si>
  <si>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</si>
  <si>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</si>
  <si>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</si>
  <si>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</si>
  <si>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</si>
  <si>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</si>
  <si>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</si>
  <si>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</si>
  <si>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</si>
  <si>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</si>
  <si>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</si>
  <si>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</si>
  <si>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</si>
  <si>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</si>
  <si>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</si>
  <si>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</si>
  <si>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</si>
  <si>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Servidores públicos en juntas de aclaraciónes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</si>
  <si>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</si>
  <si>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</si>
  <si>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</si>
  <si>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</si>
  <si>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</si>
  <si>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</si>
  <si>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</si>
  <si>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</si>
  <si>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</si>
  <si>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</si>
  <si>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29086</t>
  </si>
  <si>
    <t>29087</t>
  </si>
  <si>
    <t>29088</t>
  </si>
  <si>
    <t>Hipervínculo al fallo de la junta de aclaraciones</t>
  </si>
  <si>
    <t>Hipervínculo, en su caso, a los dictámenes</t>
  </si>
  <si>
    <t>Nombre completo del o los contratista(s) elegidos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</si>
  <si>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</si>
  <si>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</si>
  <si>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</si>
  <si>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</si>
  <si>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</si>
  <si>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</si>
  <si>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</si>
  <si>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</si>
  <si>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</si>
  <si>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</si>
  <si>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</si>
  <si>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</si>
  <si>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</si>
  <si>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</si>
  <si>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</si>
  <si>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</si>
  <si>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</si>
  <si>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</si>
  <si>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</si>
  <si>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</si>
  <si>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</si>
  <si>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</si>
  <si>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</si>
  <si>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</si>
  <si>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</si>
  <si>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</si>
  <si>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</si>
  <si>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</si>
  <si>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29085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</si>
  <si>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</si>
  <si>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</si>
  <si>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</si>
  <si>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</si>
  <si>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</si>
  <si>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</si>
  <si>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</si>
  <si>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</si>
  <si>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</si>
  <si>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</si>
  <si>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</si>
  <si>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</si>
  <si>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29093</t>
  </si>
  <si>
    <t>29094</t>
  </si>
  <si>
    <t>29095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</si>
  <si>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</si>
  <si>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</si>
  <si>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</si>
  <si>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</si>
  <si>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</si>
  <si>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</si>
  <si>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</si>
  <si>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</si>
  <si>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</si>
  <si>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</si>
  <si>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</si>
  <si>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</si>
  <si>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</si>
  <si>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</si>
  <si>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</si>
  <si>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</si>
  <si>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</si>
  <si>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</si>
  <si>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</si>
  <si>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</si>
  <si>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</si>
  <si>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</si>
  <si>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</si>
  <si>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</si>
  <si>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</si>
  <si>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</si>
  <si>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</si>
  <si>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</si>
  <si>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</si>
  <si>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</si>
  <si>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</si>
  <si>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</si>
  <si>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</si>
  <si>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</si>
  <si>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</si>
  <si>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</si>
  <si>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IO-926060991-E48- 2016</t>
  </si>
  <si>
    <t>https://drive.google.com/open?id=0B8inGJovv8I7c3A1azdKNENrU28</t>
  </si>
  <si>
    <t>CONSTRUCCIÓN DE 70 (SETENTA ) RECAMARAS ADICIONALES DE 16.48 M2, A BASE DE LOSA DE CIMENTACIÓN, MUROS DE BLOCK, TECHO DE VIGUETA E INSTALACIONES ELÉCTRICAS, EN VARIAS LOCALIDADES DEL MUNICIPIO DE HERMOSILLO, GRANADOS Y VILLA HIDALGO, SONORA</t>
  </si>
  <si>
    <t>https://drive.google.com/open?id=0B8inGJovv8I7ZjVPZ243Z0xUSjA</t>
  </si>
  <si>
    <t>PROMOCION</t>
  </si>
  <si>
    <t>JURIDICO</t>
  </si>
  <si>
    <t>TECNICA</t>
  </si>
  <si>
    <t>PESO MEXICANO</t>
  </si>
  <si>
    <t>TRANSFERENCIA ELECTRONICA</t>
  </si>
  <si>
    <t>https://drive.google.com/open?id=0B8inGJovv8I7U0F4TkFDV2Vib0E</t>
  </si>
  <si>
    <t>SUPERVISIÓN DE OBRA</t>
  </si>
  <si>
    <t>IO-926060991-E49- 2016</t>
  </si>
  <si>
    <t>https://drive.google.com/open?id=0B8inGJovv8I7V1RBYmF2SFRlYm8</t>
  </si>
  <si>
    <t>CONSTRUCCIÓN DE 70 (SETENTA ) RECAMARAS ADICIONALES DE 16.48 M2, A BASE DE LOSA DE CIMENTACIÓN, MUROS DE BLOCK, TECHO DE VIGUETA E INSTALACIONES ELÉCTRICAS, EN VARIAS LOCALIDADES DEL MUNICIPIO DE HERMOSILLO Y GUAYMAS SONORA</t>
  </si>
  <si>
    <t>https://drive.google.com/open?id=0B8inGJovv8I7Y25iLUQ3aEdvS1E</t>
  </si>
  <si>
    <t>https://drive.google.com/open?id=0B8inGJovv8I7R3NwUmlCb25ySE0</t>
  </si>
  <si>
    <t>IO-926060991-E50- 2016</t>
  </si>
  <si>
    <t>https://drive.google.com/open?id=0B8inGJovv8I7NDdpM3BqSEd4WTg</t>
  </si>
  <si>
    <t>CONSTRUCCIÓN DE 70 (SETENTA ) RECAMARAS ADICIONALES DE 16.48 M2, A BASE DE LOSA DE CIMENTACIÓN, MUROS DE BLOCK, TECHO DE VIGUETA E INSTALACIONES ELÉCTRICAS, EN VARIAS LOCALIDADES DEL MUNICIPIO DE RAYON, HERMOSILLO Y CAJEME SONORA</t>
  </si>
  <si>
    <t>https://drive.google.com/open?id=0B8inGJovv8I7NERqODFRbF83QXM</t>
  </si>
  <si>
    <t>https://drive.google.com/open?id=0B8inGJovv8I7QW40WG5kRWtWMVE</t>
  </si>
  <si>
    <t>IO-926060991-E51- 2016</t>
  </si>
  <si>
    <t>https://drive.google.com/open?id=0B8inGJovv8I7ZHZOVUFvSFVoaEk</t>
  </si>
  <si>
    <t>CONSTRUCCIÓN DE 70 (SETENTA ) RECAMARAS ADICIONALES DE 16.48 M2, A BASE DE LOSA DE CIMENTACIÓN, MUROS DE BLOCK, TECHO DE VIGUETA E INSTALACIONES ELÉCTRICAS, EN VARIAS LOCALIDADES DEL MUNICIPIO DE SAN PEDRO DE LA CUEVA, HERMOSILLO Y CAJEME SONORA</t>
  </si>
  <si>
    <t>https://drive.google.com/open?id=0B8inGJovv8I7UWxlUzRfcy1wV3M</t>
  </si>
  <si>
    <t>https://drive.google.com/open?id=0B8inGJovv8I7TE93aGhjUktkVU0</t>
  </si>
  <si>
    <t>IO-926060991-E52- 2016</t>
  </si>
  <si>
    <t>https://drive.google.com/open?id=0B8inGJovv8I7THMtVFRBTVI5YUU</t>
  </si>
  <si>
    <t>CONSTRUCCIÓN DE 70 (SETENTA ) RECAMARAS ADICIONALES DE 16.48 M2, A BASE DE LOSA DE CIMENTACIÓN, MUROS DE BLOCK, TECHO DE VIGUETA E INSTALACIONES ELÉCTRICAS, EN VARIAS LOCALIDADES DEL MUNICIPIO DE HERMOSILLO Y CAJEME SONORA</t>
  </si>
  <si>
    <t>https://drive.google.com/open?id=0B8inGJovv8I7Y21FRUotQ3Nwd2c</t>
  </si>
  <si>
    <t>https://drive.google.com/open?id=0B8inGJovv8I7VzA0ZlduTFBwQmM</t>
  </si>
  <si>
    <t>LO-926060991-E44- 2016</t>
  </si>
  <si>
    <t>https://drive.google.com/open?id=0B8inGJovv8I7Si1HcXg3N2lrNDA</t>
  </si>
  <si>
    <t>CONSTRUCCIÓN DE 60 (SESENTA ) RECAMARAS ADICIONALES DE 16.48 M2, A BASE DE LOSA DE CIMENTACIÓN, MUROS DE BLOCK, TECHO DE VIGUETA E INSTALACIONES ELÉCTRICAS, EN VARIAS LOCALIDADES DEL MUNICIPIO DE HERMOSILLO, ARIZPE Y BANAMICHISONORA</t>
  </si>
  <si>
    <t>https://drive.google.com/open?id=0B8inGJovv8I7bzBKUG1DMVNxb2c</t>
  </si>
  <si>
    <t>https://drive.google.com/open?id=0B8inGJovv8I7RTZLRTFYZFFLbEE</t>
  </si>
  <si>
    <t>LO-926060991-E47- 2016</t>
  </si>
  <si>
    <t>https://drive.google.com/open?id=0B8inGJovv8I7M2I3c2VzT1Y2Znc</t>
  </si>
  <si>
    <t>CONSTRUCCIÓN DE 70 (SETENTA ) RECAMARAS ADICIONALES DE 16.48 M2, A BASE DE LOSA DE CIMENTACIÓN, MUROS DE BLOCK, TECHO DE VIGUETA E INSTALACIONES ELÉCTRICAS, EN VARIAS LOCALIDADES DEL MUNICIPIO DE HERMOSILLO, MOCTEZUMA, TEPACHE Y URES SONORA</t>
  </si>
  <si>
    <t>https://drive.google.com/open?id=0B8inGJovv8I7N3VORG1xR1Z6VkE</t>
  </si>
  <si>
    <t>https://drive.google.com/open?id=0B8inGJovv8I7TV9UMnhHRFQyelk</t>
  </si>
  <si>
    <t>LO-926060991-E55- 2016</t>
  </si>
  <si>
    <t>https://drive.google.com/open?id=0B8inGJovv8I7OW1sQ0VRaktWUkE</t>
  </si>
  <si>
    <t>CONSTRUCCIÓN DE 70 (SETENTA ) RECAMARAS ADICIONALES DE 16.48 M2, A BASE DE LOSA DE CIMENTACIÓN, MUROS DE BLOCK, TECHO DE VIGUETA E INSTALACIONES ELÉCTRICAS, EN VARIAS LOCALIDADES DEL MUNICIPIO DE CAJEME SONORA</t>
  </si>
  <si>
    <t>https://drive.google.com/open?id=0B8inGJovv8I7dGxIMUhTcWFqa28</t>
  </si>
  <si>
    <t>https://drive.google.com/open?id=0B8inGJovv8I7eldFYlJQbkd3Ums</t>
  </si>
  <si>
    <t>LO-926060991-E56- 2016</t>
  </si>
  <si>
    <t>https://drive.google.com/open?id=0B8inGJovv8I7amZaR09rWExSd00</t>
  </si>
  <si>
    <t>CONSTRUCCIÓN DE 54 (CINCUENTA Y CUATRO) RECAMARAS ADICIONALES DE 16.48 M2, A BASE DE LOSA DE CIMENTACIÓN, MUROS DE BLOCK, TECHO DE VIGUETA E INSTALACIONES ELÉCTRICAS, EN VARIAS LOCALIDADES DEL MUNICIPIO DE CAJEME SONORA</t>
  </si>
  <si>
    <t>https://drive.google.com/open?id=0B8inGJovv8I7OU5fa3BnamRLeWs</t>
  </si>
  <si>
    <t>https://drive.google.com/open?id=0B8inGJovv8I7cndpNWlwVl9aR1U</t>
  </si>
  <si>
    <t>indico rt s.a. de c.v.</t>
  </si>
  <si>
    <t>Cebb terraceria y pavimentos s.a. de c.v.</t>
  </si>
  <si>
    <t>erpco s.a. de c.v.</t>
  </si>
  <si>
    <t>jjjesicj s.a.</t>
  </si>
  <si>
    <t>CEBB TERRACERIA Y PAVIMENTOS S.A. DE C.V.</t>
  </si>
  <si>
    <t>RICARDO ALBERTO</t>
  </si>
  <si>
    <t xml:space="preserve">SAENZ </t>
  </si>
  <si>
    <t>CORDOVA</t>
  </si>
  <si>
    <t>SUBDIRECTOR JURIDICO</t>
  </si>
  <si>
    <t>MIGUEL</t>
  </si>
  <si>
    <t xml:space="preserve">RAMIREZ </t>
  </si>
  <si>
    <t>OROS</t>
  </si>
  <si>
    <t>COORDINADOR OPERATIVO DE CONTRATOS Y LICITACIONES</t>
  </si>
  <si>
    <t>NEMECIO</t>
  </si>
  <si>
    <t>MARTINEZ</t>
  </si>
  <si>
    <t>REYES</t>
  </si>
  <si>
    <t>ENCARGADO DE PROYECTOS, COSTOS Y PRESUPUESTOS</t>
  </si>
  <si>
    <t>RAFAEL</t>
  </si>
  <si>
    <t>PACHECO</t>
  </si>
  <si>
    <t>SOTO</t>
  </si>
  <si>
    <t>TITULAR ORGANO DE CONTROL Y DESARROLLO ADMINISTRATIVO</t>
  </si>
  <si>
    <t>SEGUNDO TRIMESTRE</t>
  </si>
  <si>
    <t>IO-926060991-E1-2017</t>
  </si>
  <si>
    <t>https://drive.google.com/open?id=0B8inGJovv8I7NFhhT0lZWUxmT28</t>
  </si>
  <si>
    <t>CONSTRUCCIÓN DE 100 (CIEN) UNIDADES BASICAS DE VIVIENDA INDIGENA  DE 45 M2 EN AREA URBANA Y SEMIURBANA  A BASE DE LOSA DE CIMENTACIÓN, MUROS DE BLOCK, TECHO DE VIGUETA, INSTALACIONES ELÉCTRICAS, HIDRAULICAS, SANITARIAS, CANCELERIA Y EQUIPAMIENTO  EN VARIAS LOCALIDADES DE LOS MUNICIPIOS DE ALAMOS, BACUM, BENITO JUAREZ, CAJEME Y NAVOJOA, SONORA.</t>
  </si>
  <si>
    <t>1,2,3</t>
  </si>
  <si>
    <t>Atención Ciudadana</t>
  </si>
  <si>
    <t>Dirección General</t>
  </si>
  <si>
    <t>Dirección Técnica</t>
  </si>
  <si>
    <t>Transferencia Electronica</t>
  </si>
  <si>
    <t>https://drive.google.com/open?id=0B8inGJovv8I7UFppdjJfVlF3Ykk</t>
  </si>
  <si>
    <t>Colocar el ID que contiene los datos de la hoja: 'Tabla 233840'</t>
  </si>
  <si>
    <t>Colocar el ID que contiene los datos de la hoja: 'Tabla 233843'</t>
  </si>
  <si>
    <t>Colocar el ID que contiene los datos de la hoja: 'Tabla 233839'</t>
  </si>
  <si>
    <t>Colocar el ID que contiene los datos de la hoja: 'Tabla 233842'</t>
  </si>
  <si>
    <t>Supervision de obra</t>
  </si>
  <si>
    <t>SUBDIRECCION JURIDICA</t>
  </si>
  <si>
    <t>IO-926060991-E2-2017</t>
  </si>
  <si>
    <t>https://drive.google.com/open?id=0B8inGJovv8I7LV9OdzJnMWVOa00</t>
  </si>
  <si>
    <t>CONSTRUCCIÓN DE 100 (CIEN) UNIDADES BASICAS DE VIVIENDA INDIGENA  DE 45 M2 EN AREA URBANA Y SEMIURBANA  A BASE DE LOSA DE CIMENTACIÓN, MUROS DE BLOCK, TECHO DE VIGUETA, INSTALACIONES ELÉCTRICAS, HIDRAULICAS, SANITARIAS, CANCELERIA Y EQUIPAMIENTO  EN VARIAS LOCALIDADES DE LOS MUNICIPIOS DE BENITO JUAREZ, CAJEME Y GUAYMAS, SONORA.</t>
  </si>
  <si>
    <t>https://drive.google.com/open?id=0B8inGJovv8I7TlpaNU05anNyNGc</t>
  </si>
  <si>
    <t>IO-926060991-E3-2017</t>
  </si>
  <si>
    <t>https://drive.google.com/open?id=0B8inGJovv8I7QTRmektNcTlYblE</t>
  </si>
  <si>
    <t>CONSTRUCCIÓN DE 100 (CIEN) UNIDADES BASICAS DE VIVIENDA INDIGENA  DE 45 M2 EN AREA URBANA Y SEMIURBANA  A BASE DE LOSA DE CIMENTACIÓN, MUROS DE BLOCK, TECHO DE VIGUETA, INSTALACIONES ELÉCTRICAS, HIDRAULICAS, SANITARIAS, CANCELERIA Y EQUIPAMIENTO  EN VARIAS LOCALIDADES DE LOS MUNICIPIOS DE CAJEME Y GUAYMAS, SONORA.</t>
  </si>
  <si>
    <t>https://drive.google.com/open?id=0B8inGJovv8I7TGNONDExcy02XzA</t>
  </si>
  <si>
    <t>LO-926060991-E4-2017</t>
  </si>
  <si>
    <t>https://drive.google.com/open?id=0B8inGJovv8I7cHlWX250dmJpQkU</t>
  </si>
  <si>
    <t>CONSTRUCCIÓN DE 75 (SETENTA Y CINCO) RECAMARAS ADICIONALES DE 16.65 M2 EN AREA URBANA A BASE DE LOSA DE CIMENTACIÓN, MUROS DE BLOCK, TECHO DE VIGUETA E INSTALACIONES ELÉCTRICAS, EN VARIAS LOCALIDADES DE LOS MUNICIPIOS DE HUASABAS Y OPODEPE, SONORA.</t>
  </si>
  <si>
    <t>https://drive.google.com/open?id=0B8inGJovv8I7d3NJSVpYU1NvdFk</t>
  </si>
  <si>
    <t>LO-926060991-E5-2017</t>
  </si>
  <si>
    <t>https://drive.google.com/open?id=0B8inGJovv8I7VEk3dFN4Z2Exb0k</t>
  </si>
  <si>
    <t>CONSTRUCCIÓN DE 69 (SESENTA Y NUEVE) RECAMARAS ADICIONALES DE 16.65 M2 EN AREA URBANA A BASE DE LOSA DE CIMENTACIÓN, MUROS DE BLOCK, TECHO DE VIGUETA E INSTALACIONES ELÉCTRICAS, EN VARIAS LOCALIDADES DE LOS MUNICIPIOS DE HUASABAS Y OPODEPE, SONORA.</t>
  </si>
  <si>
    <t>https://drive.google.com/open?id=0B8inGJovv8I7bGlVWlpNODBpY1E</t>
  </si>
  <si>
    <t>LO-926060991-E6-2017</t>
  </si>
  <si>
    <t>https://drive.google.com/open?id=0B8inGJovv8I7M2gwYzhWVzNmUmc</t>
  </si>
  <si>
    <t>CONSTRUCCIÓN DE 83 (OCHENTA Y TRES) RECAMARAS ADICIONALES DE 16.65 M2 EN AREA URBANA A BASE DE LOSA DE CIMENTACIÓN, MUROS DE BLOCK, TECHO DE VIGUETA E INSTALACIONES ELÉCTRICAS, EN VARIAS LOCALIDADES DE LOS MUNICIPIOS DE HUASABAS Y OPODEPE, SONORA.</t>
  </si>
  <si>
    <t>https://drive.google.com/open?id=0B8inGJovv8I7OXUwUll5NmtPcGs</t>
  </si>
  <si>
    <t>LO-926060991-E7-2017</t>
  </si>
  <si>
    <t>https://drive.google.com/open?id=0B8inGJovv8I7SGEzUHc2NWlfVzQ</t>
  </si>
  <si>
    <t>CONSTRUCCIÓN DE 159 (CIENTO CINCUENTA Y NUEVE) RECAMARAS ADICIONALES DE 16.65 M2 EN AREA URBANA A BASE DE LOSA DE CIMENTACIÓN, MUROS DE BLOCK, TECHO DE VIGUETA E INSTALACIONES ELÉCTRICAS, EN VARIAS LOCALIDADES DE LOS MUNICIPIOS DE HUASABAS Y OPODEPE, SONORA.</t>
  </si>
  <si>
    <t>https://drive.google.com/open?id=0B8inGJovv8I7YkxpVEgyejY3bDg</t>
  </si>
  <si>
    <t>LO-926060991-E8-2017</t>
  </si>
  <si>
    <t>https://drive.google.com/open?id=0B8inGJovv8I7NHVqYjdTSWZCanc</t>
  </si>
  <si>
    <t>https://drive.google.com/open?id=0B8inGJovv8I7cUYwTXhVNXU5SWc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</si>
</sst>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0" borderId="0" xfId="0" applyFont="1" applyProtection="1"/>
    <xf numFmtId="0" fontId="13" fillId="0" borderId="0" xfId="1" applyAlignmen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8" fontId="0" fillId="0" borderId="0" xfId="0" applyNumberFormat="1" applyProtection="1"/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Protection="1"/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24"/>
  <sheetViews>
    <sheetView tabSelected="1" topLeftCell="AM12" workbookViewId="0">
      <selection activeCell="AR24" sqref="AR24"/>
    </sheetView>
  </sheetViews>
  <sheetFormatPr baseColWidth="10" defaultColWidth="9.140625" defaultRowHeight="12.75"/>
  <cols>
    <col min="1" max="1" width="69.7109375" customWidth="1"/>
    <col min="2" max="2" width="16.5703125" customWidth="1"/>
    <col min="3" max="3" width="15.7109375" customWidth="1"/>
    <col min="4" max="4" width="17.4257812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>
      <c r="A1" t="s">
        <v>11</v>
      </c>
    </row>
    <row r="2" spans="1:45" ht="15">
      <c r="A2" s="1" t="s">
        <v>12</v>
      </c>
      <c r="B2" s="1" t="s">
        <v>13</v>
      </c>
      <c r="C2" s="1" t="s">
        <v>14</v>
      </c>
    </row>
    <row r="3" spans="1:45">
      <c r="A3" s="2" t="s">
        <v>15</v>
      </c>
      <c r="B3" s="2" t="s">
        <v>16</v>
      </c>
      <c r="C3" s="2" t="s">
        <v>15</v>
      </c>
    </row>
    <row r="4" spans="1:45" hidden="1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>
      <c r="A6" s="22" t="s">
        <v>72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ht="30.75" customHeight="1">
      <c r="A8" t="s">
        <v>1</v>
      </c>
      <c r="B8" t="s">
        <v>4</v>
      </c>
      <c r="C8" s="12">
        <v>2016</v>
      </c>
      <c r="D8">
        <v>2016</v>
      </c>
      <c r="E8" t="s">
        <v>196</v>
      </c>
      <c r="F8" s="13" t="s">
        <v>197</v>
      </c>
      <c r="G8" s="14">
        <v>42697</v>
      </c>
      <c r="H8" s="15" t="s">
        <v>198</v>
      </c>
      <c r="I8" s="12">
        <v>4</v>
      </c>
      <c r="K8">
        <v>1</v>
      </c>
      <c r="L8" s="16" t="s">
        <v>199</v>
      </c>
      <c r="N8" t="s">
        <v>200</v>
      </c>
      <c r="O8" t="s">
        <v>201</v>
      </c>
      <c r="P8" t="s">
        <v>202</v>
      </c>
      <c r="Q8" t="s">
        <v>196</v>
      </c>
      <c r="R8" s="14">
        <v>42726</v>
      </c>
      <c r="S8" s="17">
        <v>3054104.95</v>
      </c>
      <c r="T8" s="17">
        <v>3054104.95</v>
      </c>
      <c r="W8" s="12" t="s">
        <v>203</v>
      </c>
      <c r="Y8" s="18" t="s">
        <v>204</v>
      </c>
      <c r="Z8" s="15" t="s">
        <v>198</v>
      </c>
      <c r="AA8" s="14">
        <v>42727</v>
      </c>
      <c r="AB8" s="14">
        <v>42877</v>
      </c>
      <c r="AC8" t="s">
        <v>205</v>
      </c>
      <c r="AF8">
        <v>1</v>
      </c>
      <c r="AH8" t="s">
        <v>9</v>
      </c>
      <c r="AJ8" s="12" t="s">
        <v>206</v>
      </c>
      <c r="AP8" s="12" t="s">
        <v>201</v>
      </c>
      <c r="AQ8">
        <v>2017</v>
      </c>
      <c r="AR8" s="14">
        <v>42850</v>
      </c>
    </row>
    <row r="9" spans="1:45" ht="42" customHeight="1">
      <c r="A9" t="s">
        <v>1</v>
      </c>
      <c r="B9" t="s">
        <v>4</v>
      </c>
      <c r="C9" s="12">
        <v>2016</v>
      </c>
      <c r="D9">
        <v>2016</v>
      </c>
      <c r="E9" t="s">
        <v>207</v>
      </c>
      <c r="F9" s="16" t="s">
        <v>208</v>
      </c>
      <c r="G9" s="14">
        <v>42697</v>
      </c>
      <c r="H9" s="15" t="s">
        <v>209</v>
      </c>
      <c r="I9" s="12">
        <v>4</v>
      </c>
      <c r="K9">
        <v>1</v>
      </c>
      <c r="L9" s="12" t="s">
        <v>210</v>
      </c>
      <c r="N9" t="s">
        <v>200</v>
      </c>
      <c r="O9" t="s">
        <v>201</v>
      </c>
      <c r="P9" t="s">
        <v>202</v>
      </c>
      <c r="Q9" t="s">
        <v>207</v>
      </c>
      <c r="R9" s="14">
        <v>42726</v>
      </c>
      <c r="S9" s="17">
        <v>3068920.08</v>
      </c>
      <c r="T9" s="17">
        <v>3068920.08</v>
      </c>
      <c r="W9" s="12" t="s">
        <v>203</v>
      </c>
      <c r="Y9" s="18" t="s">
        <v>204</v>
      </c>
      <c r="Z9" s="15" t="s">
        <v>209</v>
      </c>
      <c r="AA9" s="14">
        <v>42727</v>
      </c>
      <c r="AB9" s="14">
        <v>42877</v>
      </c>
      <c r="AC9" t="s">
        <v>211</v>
      </c>
      <c r="AF9">
        <v>1</v>
      </c>
      <c r="AH9" t="s">
        <v>9</v>
      </c>
      <c r="AJ9" s="12" t="s">
        <v>206</v>
      </c>
      <c r="AP9" s="12" t="s">
        <v>201</v>
      </c>
      <c r="AQ9">
        <v>2017</v>
      </c>
      <c r="AR9" s="14">
        <v>42851</v>
      </c>
    </row>
    <row r="10" spans="1:45" ht="36.75" customHeight="1">
      <c r="A10" t="s">
        <v>1</v>
      </c>
      <c r="B10" t="s">
        <v>4</v>
      </c>
      <c r="C10" s="12">
        <v>2016</v>
      </c>
      <c r="D10">
        <v>2016</v>
      </c>
      <c r="E10" t="s">
        <v>212</v>
      </c>
      <c r="F10" s="16" t="s">
        <v>213</v>
      </c>
      <c r="G10" s="14">
        <v>42697</v>
      </c>
      <c r="H10" s="15" t="s">
        <v>214</v>
      </c>
      <c r="I10" s="12">
        <v>4</v>
      </c>
      <c r="K10">
        <v>1</v>
      </c>
      <c r="L10" t="s">
        <v>215</v>
      </c>
      <c r="N10" t="s">
        <v>200</v>
      </c>
      <c r="O10" t="s">
        <v>201</v>
      </c>
      <c r="P10" t="s">
        <v>202</v>
      </c>
      <c r="Q10" t="s">
        <v>212</v>
      </c>
      <c r="R10" s="14">
        <v>42726</v>
      </c>
      <c r="S10" s="17">
        <v>3079802.1</v>
      </c>
      <c r="T10" s="17">
        <v>3079802.1</v>
      </c>
      <c r="W10" s="12" t="s">
        <v>203</v>
      </c>
      <c r="Y10" s="18" t="s">
        <v>204</v>
      </c>
      <c r="Z10" t="s">
        <v>212</v>
      </c>
      <c r="AA10" s="14">
        <v>42727</v>
      </c>
      <c r="AB10" s="14">
        <v>42877</v>
      </c>
      <c r="AC10" t="s">
        <v>216</v>
      </c>
      <c r="AF10">
        <v>1</v>
      </c>
      <c r="AH10" t="s">
        <v>9</v>
      </c>
      <c r="AJ10" s="12" t="s">
        <v>206</v>
      </c>
      <c r="AP10" s="12" t="s">
        <v>201</v>
      </c>
      <c r="AQ10">
        <v>2017</v>
      </c>
      <c r="AR10" s="14">
        <v>42852</v>
      </c>
    </row>
    <row r="11" spans="1:45" ht="33.75" customHeight="1">
      <c r="A11" t="s">
        <v>1</v>
      </c>
      <c r="B11" t="s">
        <v>4</v>
      </c>
      <c r="C11" s="12">
        <v>2016</v>
      </c>
      <c r="D11">
        <v>2016</v>
      </c>
      <c r="E11" t="s">
        <v>217</v>
      </c>
      <c r="F11" s="16" t="s">
        <v>218</v>
      </c>
      <c r="G11" s="14">
        <v>42697</v>
      </c>
      <c r="H11" s="15" t="s">
        <v>219</v>
      </c>
      <c r="I11" s="12">
        <v>4</v>
      </c>
      <c r="K11">
        <v>1</v>
      </c>
      <c r="L11" t="s">
        <v>220</v>
      </c>
      <c r="N11" t="s">
        <v>200</v>
      </c>
      <c r="O11" t="s">
        <v>201</v>
      </c>
      <c r="P11" t="s">
        <v>202</v>
      </c>
      <c r="Q11" t="s">
        <v>217</v>
      </c>
      <c r="R11" s="14">
        <v>42726</v>
      </c>
      <c r="S11" s="17">
        <v>3079901</v>
      </c>
      <c r="T11" s="17">
        <v>3079901</v>
      </c>
      <c r="W11" s="12" t="s">
        <v>203</v>
      </c>
      <c r="Y11" s="18" t="s">
        <v>204</v>
      </c>
      <c r="Z11" s="15" t="s">
        <v>219</v>
      </c>
      <c r="AA11" s="14">
        <v>42727</v>
      </c>
      <c r="AB11" s="14">
        <v>42877</v>
      </c>
      <c r="AC11" t="s">
        <v>221</v>
      </c>
      <c r="AF11">
        <v>1</v>
      </c>
      <c r="AH11" t="s">
        <v>9</v>
      </c>
      <c r="AJ11" s="12" t="s">
        <v>206</v>
      </c>
      <c r="AP11" s="12" t="s">
        <v>201</v>
      </c>
      <c r="AQ11">
        <v>2017</v>
      </c>
      <c r="AR11" s="14">
        <v>42853</v>
      </c>
    </row>
    <row r="12" spans="1:45" ht="39" customHeight="1">
      <c r="A12" t="s">
        <v>1</v>
      </c>
      <c r="B12" t="s">
        <v>4</v>
      </c>
      <c r="C12" s="12">
        <v>2016</v>
      </c>
      <c r="D12">
        <v>2016</v>
      </c>
      <c r="E12" t="s">
        <v>222</v>
      </c>
      <c r="F12" s="16" t="s">
        <v>223</v>
      </c>
      <c r="G12" s="14">
        <v>42697</v>
      </c>
      <c r="H12" s="15" t="s">
        <v>224</v>
      </c>
      <c r="I12" s="12">
        <v>4</v>
      </c>
      <c r="K12">
        <v>1</v>
      </c>
      <c r="L12" t="s">
        <v>225</v>
      </c>
      <c r="N12" t="s">
        <v>200</v>
      </c>
      <c r="O12" t="s">
        <v>201</v>
      </c>
      <c r="P12" t="s">
        <v>202</v>
      </c>
      <c r="Q12" t="s">
        <v>222</v>
      </c>
      <c r="R12" s="14">
        <v>42726</v>
      </c>
      <c r="S12" s="17">
        <v>3069730.54</v>
      </c>
      <c r="T12" s="17">
        <v>3069730.54</v>
      </c>
      <c r="W12" s="12" t="s">
        <v>203</v>
      </c>
      <c r="Y12" s="18" t="s">
        <v>204</v>
      </c>
      <c r="Z12" s="15" t="s">
        <v>224</v>
      </c>
      <c r="AA12" s="14">
        <v>42727</v>
      </c>
      <c r="AB12" s="14">
        <v>42877</v>
      </c>
      <c r="AC12" t="s">
        <v>226</v>
      </c>
      <c r="AF12">
        <v>1</v>
      </c>
      <c r="AH12" t="s">
        <v>9</v>
      </c>
      <c r="AJ12" s="12" t="s">
        <v>206</v>
      </c>
      <c r="AP12" s="12" t="s">
        <v>201</v>
      </c>
      <c r="AQ12">
        <v>2017</v>
      </c>
      <c r="AR12" s="14">
        <v>42854</v>
      </c>
    </row>
    <row r="13" spans="1:45" ht="22.5">
      <c r="A13" t="s">
        <v>3</v>
      </c>
      <c r="B13" t="s">
        <v>4</v>
      </c>
      <c r="C13" s="12">
        <v>2016</v>
      </c>
      <c r="D13">
        <v>2016</v>
      </c>
      <c r="E13" t="s">
        <v>227</v>
      </c>
      <c r="F13" s="16" t="s">
        <v>228</v>
      </c>
      <c r="G13" s="14">
        <v>42691</v>
      </c>
      <c r="H13" t="s">
        <v>229</v>
      </c>
      <c r="I13" s="12">
        <v>4</v>
      </c>
      <c r="K13">
        <v>1</v>
      </c>
      <c r="L13" t="s">
        <v>230</v>
      </c>
      <c r="N13" t="s">
        <v>200</v>
      </c>
      <c r="O13" t="s">
        <v>201</v>
      </c>
      <c r="P13" t="s">
        <v>202</v>
      </c>
      <c r="Q13" t="s">
        <v>227</v>
      </c>
      <c r="R13" s="14">
        <v>42710</v>
      </c>
      <c r="S13" s="17">
        <v>2488752.3199999998</v>
      </c>
      <c r="T13" s="17">
        <v>2488752.3199999998</v>
      </c>
      <c r="W13" s="12" t="s">
        <v>203</v>
      </c>
      <c r="Y13" s="18" t="s">
        <v>204</v>
      </c>
      <c r="Z13" t="s">
        <v>229</v>
      </c>
      <c r="AA13" s="14">
        <v>42711</v>
      </c>
      <c r="AB13" s="14">
        <v>42860</v>
      </c>
      <c r="AC13" t="s">
        <v>231</v>
      </c>
      <c r="AF13">
        <v>1</v>
      </c>
      <c r="AH13" t="s">
        <v>9</v>
      </c>
      <c r="AJ13" s="12" t="s">
        <v>206</v>
      </c>
      <c r="AP13" s="12" t="s">
        <v>201</v>
      </c>
      <c r="AQ13">
        <v>2017</v>
      </c>
      <c r="AR13" s="14">
        <v>42855</v>
      </c>
    </row>
    <row r="14" spans="1:45" ht="22.5">
      <c r="A14" t="s">
        <v>3</v>
      </c>
      <c r="B14" t="s">
        <v>4</v>
      </c>
      <c r="C14" s="12">
        <v>2016</v>
      </c>
      <c r="D14">
        <v>2016</v>
      </c>
      <c r="E14" t="s">
        <v>232</v>
      </c>
      <c r="F14" s="16" t="s">
        <v>233</v>
      </c>
      <c r="G14" s="14">
        <v>42691</v>
      </c>
      <c r="H14" t="s">
        <v>234</v>
      </c>
      <c r="I14" s="12">
        <v>4</v>
      </c>
      <c r="K14">
        <v>1</v>
      </c>
      <c r="L14" t="s">
        <v>235</v>
      </c>
      <c r="N14" t="s">
        <v>200</v>
      </c>
      <c r="O14" t="s">
        <v>201</v>
      </c>
      <c r="P14" t="s">
        <v>202</v>
      </c>
      <c r="Q14" t="s">
        <v>232</v>
      </c>
      <c r="R14" s="14">
        <v>42711</v>
      </c>
      <c r="S14" s="17">
        <v>2993662.39</v>
      </c>
      <c r="T14" s="17">
        <v>2993662.39</v>
      </c>
      <c r="W14" s="12" t="s">
        <v>203</v>
      </c>
      <c r="Y14" s="18" t="s">
        <v>204</v>
      </c>
      <c r="Z14" t="s">
        <v>234</v>
      </c>
      <c r="AA14" s="14">
        <v>42712</v>
      </c>
      <c r="AB14" s="14">
        <v>42861</v>
      </c>
      <c r="AC14" t="s">
        <v>236</v>
      </c>
      <c r="AF14">
        <v>1</v>
      </c>
      <c r="AH14" t="s">
        <v>9</v>
      </c>
      <c r="AJ14" s="12" t="s">
        <v>206</v>
      </c>
      <c r="AP14" s="12" t="s">
        <v>201</v>
      </c>
      <c r="AQ14">
        <v>2017</v>
      </c>
      <c r="AR14" s="14">
        <v>42856</v>
      </c>
    </row>
    <row r="15" spans="1:45" ht="22.5">
      <c r="A15" t="s">
        <v>3</v>
      </c>
      <c r="B15" t="s">
        <v>4</v>
      </c>
      <c r="C15" s="12">
        <v>2016</v>
      </c>
      <c r="D15">
        <v>2016</v>
      </c>
      <c r="E15" t="s">
        <v>237</v>
      </c>
      <c r="F15" s="16" t="s">
        <v>238</v>
      </c>
      <c r="G15" s="14">
        <v>42712</v>
      </c>
      <c r="H15" t="s">
        <v>239</v>
      </c>
      <c r="I15" s="12">
        <v>4</v>
      </c>
      <c r="K15">
        <v>1</v>
      </c>
      <c r="L15" t="s">
        <v>240</v>
      </c>
      <c r="N15" t="s">
        <v>200</v>
      </c>
      <c r="O15" t="s">
        <v>201</v>
      </c>
      <c r="P15" t="s">
        <v>202</v>
      </c>
      <c r="Q15" t="s">
        <v>237</v>
      </c>
      <c r="R15" s="14">
        <v>42735</v>
      </c>
      <c r="S15" s="17">
        <v>2986192.72</v>
      </c>
      <c r="T15" s="17">
        <v>2986192.72</v>
      </c>
      <c r="W15" s="12" t="s">
        <v>203</v>
      </c>
      <c r="Y15" s="18" t="s">
        <v>204</v>
      </c>
      <c r="Z15" t="s">
        <v>239</v>
      </c>
      <c r="AA15" s="14">
        <v>42735</v>
      </c>
      <c r="AB15" s="14">
        <v>42885</v>
      </c>
      <c r="AC15" t="s">
        <v>241</v>
      </c>
      <c r="AF15">
        <v>1</v>
      </c>
      <c r="AH15" t="s">
        <v>9</v>
      </c>
      <c r="AJ15" s="12" t="s">
        <v>206</v>
      </c>
      <c r="AP15" s="12" t="s">
        <v>201</v>
      </c>
      <c r="AQ15">
        <v>2017</v>
      </c>
      <c r="AR15" s="14">
        <v>42857</v>
      </c>
    </row>
    <row r="16" spans="1:45" ht="22.5">
      <c r="A16" t="s">
        <v>3</v>
      </c>
      <c r="B16" t="s">
        <v>4</v>
      </c>
      <c r="C16" s="12">
        <v>2016</v>
      </c>
      <c r="D16">
        <v>2016</v>
      </c>
      <c r="E16" t="s">
        <v>242</v>
      </c>
      <c r="F16" s="16" t="s">
        <v>243</v>
      </c>
      <c r="G16" s="14">
        <v>42719</v>
      </c>
      <c r="H16" t="s">
        <v>244</v>
      </c>
      <c r="I16" s="12">
        <v>4</v>
      </c>
      <c r="K16">
        <v>1</v>
      </c>
      <c r="L16" t="s">
        <v>245</v>
      </c>
      <c r="N16" t="s">
        <v>200</v>
      </c>
      <c r="O16" t="s">
        <v>201</v>
      </c>
      <c r="P16" t="s">
        <v>202</v>
      </c>
      <c r="Q16" t="s">
        <v>242</v>
      </c>
      <c r="R16" s="14">
        <v>42735</v>
      </c>
      <c r="S16" s="17">
        <v>2313836.7999999998</v>
      </c>
      <c r="T16" s="17">
        <v>2313836.7999999998</v>
      </c>
      <c r="W16" s="12" t="s">
        <v>203</v>
      </c>
      <c r="Y16" s="18" t="s">
        <v>204</v>
      </c>
      <c r="Z16" t="s">
        <v>244</v>
      </c>
      <c r="AA16" s="14">
        <v>42735</v>
      </c>
      <c r="AB16" s="14">
        <v>42885</v>
      </c>
      <c r="AC16" t="s">
        <v>246</v>
      </c>
      <c r="AF16">
        <v>1</v>
      </c>
      <c r="AH16" t="s">
        <v>9</v>
      </c>
      <c r="AJ16" s="12" t="s">
        <v>206</v>
      </c>
      <c r="AP16" s="12" t="s">
        <v>201</v>
      </c>
      <c r="AQ16">
        <v>2017</v>
      </c>
      <c r="AR16" s="14">
        <v>42858</v>
      </c>
    </row>
    <row r="17" spans="1:44">
      <c r="A17" t="s">
        <v>1</v>
      </c>
      <c r="B17" t="s">
        <v>4</v>
      </c>
      <c r="C17">
        <v>2017</v>
      </c>
      <c r="D17" t="s">
        <v>268</v>
      </c>
      <c r="E17" s="20" t="s">
        <v>269</v>
      </c>
      <c r="F17" t="s">
        <v>270</v>
      </c>
      <c r="G17" s="14">
        <v>42892</v>
      </c>
      <c r="H17" t="s">
        <v>271</v>
      </c>
      <c r="I17" s="12" t="s">
        <v>272</v>
      </c>
      <c r="J17" s="12" t="s">
        <v>272</v>
      </c>
      <c r="K17">
        <v>1</v>
      </c>
      <c r="L17">
        <v>1</v>
      </c>
      <c r="M17">
        <v>1</v>
      </c>
      <c r="N17" s="12" t="s">
        <v>273</v>
      </c>
      <c r="O17" s="12" t="s">
        <v>274</v>
      </c>
      <c r="P17" s="12" t="s">
        <v>275</v>
      </c>
      <c r="Q17" s="20" t="s">
        <v>269</v>
      </c>
      <c r="R17" s="14">
        <v>42912</v>
      </c>
      <c r="S17">
        <v>13999618.23</v>
      </c>
      <c r="T17">
        <v>13999618.23</v>
      </c>
      <c r="Y17" s="12" t="s">
        <v>276</v>
      </c>
      <c r="Z17" t="s">
        <v>271</v>
      </c>
      <c r="AA17" s="14">
        <v>42913</v>
      </c>
      <c r="AB17" s="14">
        <v>43062</v>
      </c>
      <c r="AC17" t="s">
        <v>277</v>
      </c>
      <c r="AE17" t="s">
        <v>278</v>
      </c>
      <c r="AF17" t="s">
        <v>279</v>
      </c>
      <c r="AG17" t="s">
        <v>280</v>
      </c>
      <c r="AH17" t="s">
        <v>9</v>
      </c>
      <c r="AI17" t="s">
        <v>281</v>
      </c>
      <c r="AJ17" s="12" t="s">
        <v>282</v>
      </c>
      <c r="AO17" s="14">
        <v>42996</v>
      </c>
      <c r="AP17" s="12" t="s">
        <v>283</v>
      </c>
      <c r="AQ17">
        <v>2017</v>
      </c>
      <c r="AR17" s="14">
        <v>43074</v>
      </c>
    </row>
    <row r="18" spans="1:44">
      <c r="A18" t="s">
        <v>1</v>
      </c>
      <c r="B18" t="s">
        <v>4</v>
      </c>
      <c r="C18">
        <v>2017</v>
      </c>
      <c r="D18" t="s">
        <v>268</v>
      </c>
      <c r="E18" s="20" t="s">
        <v>284</v>
      </c>
      <c r="F18" t="s">
        <v>285</v>
      </c>
      <c r="G18" s="14">
        <v>42892</v>
      </c>
      <c r="H18" t="s">
        <v>286</v>
      </c>
      <c r="I18" s="19" t="s">
        <v>272</v>
      </c>
      <c r="J18" s="19" t="s">
        <v>272</v>
      </c>
      <c r="K18">
        <v>1</v>
      </c>
      <c r="L18">
        <v>2</v>
      </c>
      <c r="M18">
        <v>1</v>
      </c>
      <c r="N18" s="12" t="s">
        <v>273</v>
      </c>
      <c r="O18" s="12" t="s">
        <v>274</v>
      </c>
      <c r="P18" s="12" t="s">
        <v>275</v>
      </c>
      <c r="Q18" s="20" t="s">
        <v>284</v>
      </c>
      <c r="R18" s="14">
        <v>42912</v>
      </c>
      <c r="S18">
        <v>13999618.23</v>
      </c>
      <c r="T18">
        <v>13999618.23</v>
      </c>
      <c r="Y18" s="12" t="s">
        <v>276</v>
      </c>
      <c r="Z18" t="s">
        <v>286</v>
      </c>
      <c r="AA18" s="14">
        <v>42913</v>
      </c>
      <c r="AB18" s="14">
        <v>43062</v>
      </c>
      <c r="AC18" t="s">
        <v>287</v>
      </c>
      <c r="AH18" t="s">
        <v>9</v>
      </c>
      <c r="AJ18" s="12" t="s">
        <v>282</v>
      </c>
      <c r="AO18" s="14">
        <v>42996</v>
      </c>
      <c r="AP18" s="12" t="s">
        <v>283</v>
      </c>
      <c r="AQ18">
        <v>2017</v>
      </c>
      <c r="AR18" s="14">
        <v>43074</v>
      </c>
    </row>
    <row r="19" spans="1:44">
      <c r="A19" t="s">
        <v>1</v>
      </c>
      <c r="B19" t="s">
        <v>4</v>
      </c>
      <c r="C19">
        <v>2017</v>
      </c>
      <c r="D19" t="s">
        <v>268</v>
      </c>
      <c r="E19" s="20" t="s">
        <v>288</v>
      </c>
      <c r="F19" t="s">
        <v>289</v>
      </c>
      <c r="G19" s="14">
        <v>42892</v>
      </c>
      <c r="H19" t="s">
        <v>290</v>
      </c>
      <c r="I19" s="19" t="s">
        <v>272</v>
      </c>
      <c r="J19" s="19" t="s">
        <v>272</v>
      </c>
      <c r="K19">
        <v>1</v>
      </c>
      <c r="L19">
        <v>3</v>
      </c>
      <c r="M19">
        <v>1</v>
      </c>
      <c r="N19" s="12" t="s">
        <v>273</v>
      </c>
      <c r="O19" s="12" t="s">
        <v>274</v>
      </c>
      <c r="P19" s="12" t="s">
        <v>275</v>
      </c>
      <c r="Q19" s="20" t="s">
        <v>288</v>
      </c>
      <c r="R19" s="14">
        <v>42912</v>
      </c>
      <c r="S19">
        <v>13999618.23</v>
      </c>
      <c r="T19">
        <v>13999618.23</v>
      </c>
      <c r="Y19" s="12" t="s">
        <v>276</v>
      </c>
      <c r="Z19" t="s">
        <v>290</v>
      </c>
      <c r="AA19" s="14">
        <v>42913</v>
      </c>
      <c r="AB19" s="14">
        <v>43062</v>
      </c>
      <c r="AC19" t="s">
        <v>291</v>
      </c>
      <c r="AH19" t="s">
        <v>9</v>
      </c>
      <c r="AJ19" s="12" t="s">
        <v>282</v>
      </c>
      <c r="AO19" s="14">
        <v>42996</v>
      </c>
      <c r="AP19" s="12" t="s">
        <v>283</v>
      </c>
      <c r="AQ19">
        <v>2017</v>
      </c>
      <c r="AR19" s="14">
        <v>43074</v>
      </c>
    </row>
    <row r="20" spans="1:44">
      <c r="A20" t="s">
        <v>3</v>
      </c>
      <c r="B20" t="s">
        <v>4</v>
      </c>
      <c r="C20">
        <v>2017</v>
      </c>
      <c r="D20" t="s">
        <v>268</v>
      </c>
      <c r="E20" s="21" t="s">
        <v>292</v>
      </c>
      <c r="F20" t="s">
        <v>293</v>
      </c>
      <c r="G20" s="14">
        <v>42913</v>
      </c>
      <c r="H20" s="12" t="s">
        <v>294</v>
      </c>
      <c r="K20">
        <v>1</v>
      </c>
      <c r="L20">
        <v>4</v>
      </c>
      <c r="M20">
        <v>1</v>
      </c>
      <c r="N20" s="12" t="s">
        <v>273</v>
      </c>
      <c r="O20" s="12" t="s">
        <v>274</v>
      </c>
      <c r="P20" s="12" t="s">
        <v>275</v>
      </c>
      <c r="Q20" s="21" t="s">
        <v>292</v>
      </c>
      <c r="R20" s="14">
        <v>42912</v>
      </c>
      <c r="S20">
        <v>3805729.59</v>
      </c>
      <c r="T20">
        <v>3805729.59</v>
      </c>
      <c r="Y20" s="12" t="s">
        <v>276</v>
      </c>
      <c r="Z20" s="12" t="s">
        <v>294</v>
      </c>
      <c r="AA20" s="14">
        <v>42931</v>
      </c>
      <c r="AB20" s="14">
        <v>43081</v>
      </c>
      <c r="AC20" t="s">
        <v>295</v>
      </c>
      <c r="AH20" t="s">
        <v>9</v>
      </c>
      <c r="AJ20" s="12" t="s">
        <v>282</v>
      </c>
      <c r="AO20" s="14">
        <v>42996</v>
      </c>
      <c r="AP20" s="12" t="s">
        <v>283</v>
      </c>
      <c r="AQ20">
        <v>2017</v>
      </c>
      <c r="AR20" s="14">
        <v>43074</v>
      </c>
    </row>
    <row r="21" spans="1:44">
      <c r="A21" t="s">
        <v>3</v>
      </c>
      <c r="B21" t="s">
        <v>4</v>
      </c>
      <c r="C21">
        <v>2017</v>
      </c>
      <c r="D21" t="s">
        <v>268</v>
      </c>
      <c r="E21" s="21" t="s">
        <v>296</v>
      </c>
      <c r="F21" t="s">
        <v>297</v>
      </c>
      <c r="G21" s="14">
        <v>42914</v>
      </c>
      <c r="H21" s="12" t="s">
        <v>298</v>
      </c>
      <c r="K21">
        <v>1</v>
      </c>
      <c r="L21">
        <v>5</v>
      </c>
      <c r="M21">
        <v>1</v>
      </c>
      <c r="N21" s="12" t="s">
        <v>273</v>
      </c>
      <c r="O21" s="12" t="s">
        <v>274</v>
      </c>
      <c r="P21" s="12" t="s">
        <v>275</v>
      </c>
      <c r="Q21" s="21" t="s">
        <v>296</v>
      </c>
      <c r="R21" s="14">
        <v>42912</v>
      </c>
      <c r="S21">
        <v>3448577.64</v>
      </c>
      <c r="T21">
        <v>3448577.64</v>
      </c>
      <c r="Y21" s="12" t="s">
        <v>276</v>
      </c>
      <c r="Z21" s="12" t="s">
        <v>298</v>
      </c>
      <c r="AA21" s="14">
        <v>42931</v>
      </c>
      <c r="AB21" s="14">
        <v>43081</v>
      </c>
      <c r="AC21" t="s">
        <v>299</v>
      </c>
      <c r="AH21" t="s">
        <v>9</v>
      </c>
      <c r="AJ21" s="12" t="s">
        <v>282</v>
      </c>
      <c r="AO21" s="14">
        <v>42996</v>
      </c>
      <c r="AP21" s="12" t="s">
        <v>283</v>
      </c>
      <c r="AQ21">
        <v>2017</v>
      </c>
      <c r="AR21" s="14">
        <v>43074</v>
      </c>
    </row>
    <row r="22" spans="1:44">
      <c r="A22" t="s">
        <v>3</v>
      </c>
      <c r="B22" t="s">
        <v>4</v>
      </c>
      <c r="C22">
        <v>2017</v>
      </c>
      <c r="D22" t="s">
        <v>268</v>
      </c>
      <c r="E22" s="21" t="s">
        <v>300</v>
      </c>
      <c r="F22" t="s">
        <v>301</v>
      </c>
      <c r="G22" s="14">
        <v>42915</v>
      </c>
      <c r="H22" s="12" t="s">
        <v>302</v>
      </c>
      <c r="K22">
        <v>1</v>
      </c>
      <c r="L22">
        <v>6</v>
      </c>
      <c r="M22">
        <v>1</v>
      </c>
      <c r="N22" s="12" t="s">
        <v>273</v>
      </c>
      <c r="O22" s="12" t="s">
        <v>274</v>
      </c>
      <c r="P22" s="12" t="s">
        <v>275</v>
      </c>
      <c r="Q22" s="21" t="s">
        <v>300</v>
      </c>
      <c r="R22" s="14">
        <v>42912</v>
      </c>
      <c r="S22">
        <v>4308190.5</v>
      </c>
      <c r="T22">
        <v>4308190.5</v>
      </c>
      <c r="Y22" s="12" t="s">
        <v>276</v>
      </c>
      <c r="Z22" s="12" t="s">
        <v>302</v>
      </c>
      <c r="AA22" s="14">
        <v>42931</v>
      </c>
      <c r="AB22" s="14">
        <v>43081</v>
      </c>
      <c r="AC22" t="s">
        <v>303</v>
      </c>
      <c r="AH22" t="s">
        <v>9</v>
      </c>
      <c r="AJ22" s="12" t="s">
        <v>282</v>
      </c>
      <c r="AO22" s="14">
        <v>42996</v>
      </c>
      <c r="AP22" s="12" t="s">
        <v>283</v>
      </c>
      <c r="AQ22">
        <v>2017</v>
      </c>
      <c r="AR22" s="14">
        <v>43074</v>
      </c>
    </row>
    <row r="23" spans="1:44">
      <c r="A23" t="s">
        <v>3</v>
      </c>
      <c r="B23" t="s">
        <v>4</v>
      </c>
      <c r="C23">
        <v>2017</v>
      </c>
      <c r="D23" t="s">
        <v>268</v>
      </c>
      <c r="E23" s="21" t="s">
        <v>304</v>
      </c>
      <c r="F23" t="s">
        <v>305</v>
      </c>
      <c r="G23" s="14">
        <v>42916</v>
      </c>
      <c r="H23" s="12" t="s">
        <v>306</v>
      </c>
      <c r="K23">
        <v>1</v>
      </c>
      <c r="L23">
        <v>7</v>
      </c>
      <c r="M23">
        <v>1</v>
      </c>
      <c r="N23" s="12" t="s">
        <v>273</v>
      </c>
      <c r="O23" s="12" t="s">
        <v>274</v>
      </c>
      <c r="P23" s="12" t="s">
        <v>275</v>
      </c>
      <c r="Q23" s="21" t="s">
        <v>304</v>
      </c>
      <c r="R23" s="14">
        <v>42912</v>
      </c>
      <c r="S23">
        <v>7946722.4199999999</v>
      </c>
      <c r="T23">
        <v>7946722.4199999999</v>
      </c>
      <c r="Y23" s="12" t="s">
        <v>276</v>
      </c>
      <c r="Z23" s="12" t="s">
        <v>306</v>
      </c>
      <c r="AA23" s="14">
        <v>42931</v>
      </c>
      <c r="AB23" s="14">
        <v>43081</v>
      </c>
      <c r="AC23" t="s">
        <v>307</v>
      </c>
      <c r="AH23" t="s">
        <v>9</v>
      </c>
      <c r="AJ23" s="12" t="s">
        <v>282</v>
      </c>
      <c r="AO23" s="14">
        <v>42996</v>
      </c>
      <c r="AP23" s="12" t="s">
        <v>283</v>
      </c>
      <c r="AQ23">
        <v>2017</v>
      </c>
      <c r="AR23" s="14">
        <v>43074</v>
      </c>
    </row>
    <row r="24" spans="1:44">
      <c r="A24" t="s">
        <v>3</v>
      </c>
      <c r="B24" t="s">
        <v>4</v>
      </c>
      <c r="C24">
        <v>2017</v>
      </c>
      <c r="D24" t="s">
        <v>268</v>
      </c>
      <c r="E24" s="21" t="s">
        <v>308</v>
      </c>
      <c r="F24" t="s">
        <v>309</v>
      </c>
      <c r="G24" s="14">
        <v>42917</v>
      </c>
      <c r="H24" s="12" t="s">
        <v>294</v>
      </c>
      <c r="K24">
        <v>1</v>
      </c>
      <c r="L24">
        <v>8</v>
      </c>
      <c r="M24">
        <v>1</v>
      </c>
      <c r="N24" s="12" t="s">
        <v>273</v>
      </c>
      <c r="O24" s="12" t="s">
        <v>274</v>
      </c>
      <c r="P24" s="12" t="s">
        <v>275</v>
      </c>
      <c r="Q24" s="21" t="s">
        <v>308</v>
      </c>
      <c r="R24" s="14">
        <v>42912</v>
      </c>
      <c r="S24">
        <v>10402327.57</v>
      </c>
      <c r="T24">
        <v>10402327.57</v>
      </c>
      <c r="Y24" s="12" t="s">
        <v>276</v>
      </c>
      <c r="Z24" s="12" t="s">
        <v>294</v>
      </c>
      <c r="AA24" s="14">
        <v>42931</v>
      </c>
      <c r="AB24" s="14">
        <v>43081</v>
      </c>
      <c r="AC24" t="s">
        <v>310</v>
      </c>
      <c r="AH24" t="s">
        <v>9</v>
      </c>
      <c r="AJ24" s="12" t="s">
        <v>282</v>
      </c>
      <c r="AO24" s="14">
        <v>42996</v>
      </c>
      <c r="AP24" s="12" t="s">
        <v>283</v>
      </c>
      <c r="AQ24">
        <v>2017</v>
      </c>
      <c r="AR24" s="14">
        <v>43074</v>
      </c>
    </row>
  </sheetData>
  <mergeCells count="1">
    <mergeCell ref="A6:AS6"/>
  </mergeCells>
  <dataValidations count="3">
    <dataValidation type="list" allowBlank="1" showInputMessage="1" showErrorMessage="1" sqref="A8:A24">
      <formula1>hidden1</formula1>
    </dataValidation>
    <dataValidation type="list" allowBlank="1" showInputMessage="1" showErrorMessage="1" sqref="B8:B24">
      <formula1>hidden2</formula1>
    </dataValidation>
    <dataValidation type="list" allowBlank="1" showInputMessage="1" showErrorMessage="1" sqref="AH8:AH24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2.75"/>
  <cols>
    <col min="1" max="1" width="3" customWidth="1"/>
  </cols>
  <sheetData>
    <row r="1" spans="1:2" hidden="1">
      <c r="B1" t="s">
        <v>18</v>
      </c>
    </row>
    <row r="2" spans="1:2" hidden="1">
      <c r="B2" t="s">
        <v>144</v>
      </c>
    </row>
    <row r="3" spans="1:2" ht="15">
      <c r="A3" s="8" t="s">
        <v>86</v>
      </c>
      <c r="B3" s="8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2.75"/>
  <cols>
    <col min="1" max="1" width="3" customWidth="1"/>
    <col min="2" max="2" width="31.140625" customWidth="1"/>
    <col min="3" max="3" width="24.85546875" customWidth="1"/>
  </cols>
  <sheetData>
    <row r="1" spans="1:4" hidden="1">
      <c r="B1" t="s">
        <v>17</v>
      </c>
      <c r="C1" t="s">
        <v>17</v>
      </c>
      <c r="D1" t="s">
        <v>18</v>
      </c>
    </row>
    <row r="2" spans="1:4" hidden="1">
      <c r="B2" t="s">
        <v>157</v>
      </c>
      <c r="C2" t="s">
        <v>158</v>
      </c>
      <c r="D2" t="s">
        <v>159</v>
      </c>
    </row>
    <row r="3" spans="1:4" ht="15">
      <c r="A3" s="9" t="s">
        <v>86</v>
      </c>
      <c r="B3" s="9" t="s">
        <v>146</v>
      </c>
      <c r="C3" s="9" t="s">
        <v>160</v>
      </c>
      <c r="D3" s="9" t="s">
        <v>161</v>
      </c>
    </row>
  </sheetData>
  <dataValidations count="10">
    <dataValidation type="list" allowBlank="1" showInputMessage="1" showErrorMessage="1" sqref="B4">
      <formula1>hidden_Tabla_2338431</formula1>
    </dataValidation>
    <dataValidation type="list" allowBlank="1" showInputMessage="1" showErrorMessage="1" sqref="B4">
      <formula1>hidden_Tabla_2338431</formula1>
    </dataValidation>
    <dataValidation type="list" allowBlank="1" showInputMessage="1" showErrorMessage="1" sqref="B4">
      <formula1>hidden_Tabla_2338431</formula1>
    </dataValidation>
    <dataValidation type="list" allowBlank="1" showInputMessage="1" showErrorMessage="1" sqref="C4">
      <formula1>hidden_Tabla_2338432</formula1>
    </dataValidation>
    <dataValidation type="list" allowBlank="1" showInputMessage="1" showErrorMessage="1" sqref="C4">
      <formula1>hidden_Tabla_2338432</formula1>
    </dataValidation>
    <dataValidation type="list" allowBlank="1" showInputMessage="1" showErrorMessage="1" sqref="C4">
      <formula1>hidden_Tabla_2338432</formula1>
    </dataValidation>
    <dataValidation type="list" allowBlank="1" showInputMessage="1" showErrorMessage="1" sqref="C4">
      <formula1>hidden_Tabla_2338432</formula1>
    </dataValidation>
    <dataValidation type="list" allowBlank="1" showInputMessage="1" showErrorMessage="1" sqref="C4">
      <formula1>hidden_Tabla_2338432</formula1>
    </dataValidation>
    <dataValidation type="list" allowBlank="1" showInputMessage="1" showErrorMessage="1" sqref="C4">
      <formula1>hidden_Tabla_2338432</formula1>
    </dataValidation>
    <dataValidation type="list" allowBlank="1" showInputMessage="1" showErrorMessage="1" sqref="C4">
      <formula1>hidden_Tabla_2338432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2.75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</sheetData>
  <dataValidations count="3">
    <dataValidation type="list" allowBlank="1" showInputMessage="1" showErrorMessage="1" sqref="F4">
      <formula1>hidden_Tabla_2338391</formula1>
    </dataValidation>
    <dataValidation type="list" allowBlank="1" showInputMessage="1" showErrorMessage="1" sqref="F4">
      <formula1>hidden_Tabla_2338391</formula1>
    </dataValidation>
    <dataValidation type="list" allowBlank="1" showInputMessage="1" showErrorMessage="1" sqref="F4">
      <formula1>hidden_Tabla_2338391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18</v>
      </c>
      <c r="C1" t="s">
        <v>21</v>
      </c>
      <c r="D1" t="s">
        <v>20</v>
      </c>
      <c r="E1" t="s">
        <v>19</v>
      </c>
    </row>
    <row r="2" spans="1:5" hidden="1">
      <c r="B2" t="s">
        <v>178</v>
      </c>
      <c r="C2" t="s">
        <v>179</v>
      </c>
      <c r="D2" t="s">
        <v>180</v>
      </c>
      <c r="E2" t="s">
        <v>181</v>
      </c>
    </row>
    <row r="3" spans="1:5" ht="1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C13" sqref="C13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>
      <c r="B1" t="s">
        <v>18</v>
      </c>
      <c r="C1" t="s">
        <v>18</v>
      </c>
      <c r="D1" t="s">
        <v>18</v>
      </c>
      <c r="E1" t="s">
        <v>18</v>
      </c>
    </row>
    <row r="2" spans="1:5" hidden="1">
      <c r="B2" t="s">
        <v>82</v>
      </c>
      <c r="C2" t="s">
        <v>83</v>
      </c>
      <c r="D2" t="s">
        <v>84</v>
      </c>
      <c r="E2" t="s">
        <v>85</v>
      </c>
    </row>
    <row r="3" spans="1:5" ht="1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>
      <c r="A4">
        <v>4</v>
      </c>
      <c r="E4" s="12" t="s">
        <v>247</v>
      </c>
    </row>
    <row r="5" spans="1:5">
      <c r="A5">
        <v>5</v>
      </c>
      <c r="E5" s="19" t="s">
        <v>248</v>
      </c>
    </row>
    <row r="6" spans="1:5">
      <c r="A6">
        <v>6</v>
      </c>
      <c r="E6" s="19" t="s">
        <v>249</v>
      </c>
    </row>
    <row r="7" spans="1:5">
      <c r="A7">
        <v>7</v>
      </c>
      <c r="E7" s="19" t="s">
        <v>250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1" sqref="B11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>
      <c r="A4">
        <v>4</v>
      </c>
      <c r="B4" s="14">
        <v>42494</v>
      </c>
      <c r="C4" s="12"/>
      <c r="D4" s="12"/>
      <c r="F4" s="12" t="s">
        <v>251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B5" sqref="B5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>
      <c r="A4">
        <v>4</v>
      </c>
      <c r="B4" s="14">
        <v>42494</v>
      </c>
      <c r="C4" s="12" t="s">
        <v>252</v>
      </c>
      <c r="D4" s="12" t="s">
        <v>253</v>
      </c>
      <c r="E4" s="12" t="s">
        <v>254</v>
      </c>
      <c r="F4" s="12" t="s">
        <v>255</v>
      </c>
    </row>
    <row r="5" spans="1:6">
      <c r="A5">
        <v>5</v>
      </c>
      <c r="B5" s="14">
        <v>42495</v>
      </c>
      <c r="C5" s="19" t="s">
        <v>256</v>
      </c>
      <c r="D5" s="19" t="s">
        <v>257</v>
      </c>
      <c r="E5" s="19" t="s">
        <v>258</v>
      </c>
      <c r="F5" s="19" t="s">
        <v>259</v>
      </c>
    </row>
    <row r="6" spans="1:6">
      <c r="A6">
        <v>6</v>
      </c>
      <c r="B6" s="14">
        <v>42496</v>
      </c>
      <c r="C6" s="19" t="s">
        <v>260</v>
      </c>
      <c r="D6" s="19" t="s">
        <v>261</v>
      </c>
      <c r="E6" s="19" t="s">
        <v>262</v>
      </c>
      <c r="F6" s="19" t="s">
        <v>263</v>
      </c>
    </row>
    <row r="7" spans="1:6">
      <c r="A7">
        <v>7</v>
      </c>
      <c r="B7" s="14">
        <v>42497</v>
      </c>
      <c r="C7" s="19" t="s">
        <v>264</v>
      </c>
      <c r="D7" s="19" t="s">
        <v>265</v>
      </c>
      <c r="E7" s="19" t="s">
        <v>266</v>
      </c>
      <c r="F7" s="19" t="s">
        <v>267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2.75"/>
  <cols>
    <col min="1" max="1" width="3" customWidth="1"/>
    <col min="2" max="2" width="32.140625" customWidth="1"/>
    <col min="3" max="3" width="45.85546875" customWidth="1"/>
  </cols>
  <sheetData>
    <row r="1" spans="1:4" hidden="1">
      <c r="B1" t="s">
        <v>20</v>
      </c>
      <c r="C1" t="s">
        <v>19</v>
      </c>
      <c r="D1" t="s">
        <v>19</v>
      </c>
    </row>
    <row r="2" spans="1:4" hidden="1">
      <c r="B2" t="s">
        <v>110</v>
      </c>
      <c r="C2" t="s">
        <v>111</v>
      </c>
      <c r="D2" t="s">
        <v>112</v>
      </c>
    </row>
    <row r="3" spans="1:4" ht="15">
      <c r="A3" s="6" t="s">
        <v>86</v>
      </c>
      <c r="B3" s="6" t="s">
        <v>97</v>
      </c>
      <c r="C3" s="6" t="s">
        <v>113</v>
      </c>
      <c r="D3" s="6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2.75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233835</vt:lpstr>
      <vt:lpstr>Tabla 233836</vt:lpstr>
      <vt:lpstr>Tabla 233837</vt:lpstr>
      <vt:lpstr>Tabla 233841</vt:lpstr>
      <vt:lpstr>Tabla 233838</vt:lpstr>
      <vt:lpstr>Tabla 233840</vt:lpstr>
      <vt:lpstr>Tabla 233843</vt:lpstr>
      <vt:lpstr>hidden_Tabla_2338431</vt:lpstr>
      <vt:lpstr>hidden_Tabla_2338432</vt:lpstr>
      <vt:lpstr>Tabla 233839</vt:lpstr>
      <vt:lpstr>hidden_Tabla_2338391</vt:lpstr>
      <vt:lpstr>Tabla 233842</vt:lpstr>
      <vt:lpstr>hidden_Tabla_2338391</vt:lpstr>
      <vt:lpstr>hidden_Tabla_2338431</vt:lpstr>
      <vt:lpstr>hidden_Tabla_2338432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Equipo</cp:lastModifiedBy>
  <dcterms:created xsi:type="dcterms:W3CDTF">2017-05-10T16:17:46Z</dcterms:created>
  <dcterms:modified xsi:type="dcterms:W3CDTF">2017-12-04T17:07:39Z</dcterms:modified>
</cp:coreProperties>
</file>