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<sst xmlns="http://schemas.openxmlformats.org/spreadsheetml/2006/main" count="275" uniqueCount="144">
  <si>
    <t>auditoría externa</t>
  </si>
  <si>
    <t>auditoría interna</t>
  </si>
  <si>
    <t>37801</t>
  </si>
  <si>
    <t>TITULO</t>
  </si>
  <si>
    <t>NOMBRE CORTO</t>
  </si>
  <si>
    <t>DESCRIPCION</t>
  </si>
  <si>
    <t>Informes de resultados de auditoria</t>
  </si>
  <si>
    <t>LTAIART81FX</t>
  </si>
  <si>
    <t>Los informes de resultados de las auditorias al ejercicio presupuestal de cada sujeto obligado que se realicen según corresponda</t>
  </si>
  <si>
    <t>1</t>
  </si>
  <si>
    <t>9</t>
  </si>
  <si>
    <t>2</t>
  </si>
  <si>
    <t>7</t>
  </si>
  <si>
    <t>3</t>
  </si>
  <si>
    <t>4</t>
  </si>
  <si>
    <t>12</t>
  </si>
  <si>
    <t>13</t>
  </si>
  <si>
    <t>14</t>
  </si>
  <si>
    <t>267144</t>
  </si>
  <si>
    <t>267127</t>
  </si>
  <si>
    <t>267128</t>
  </si>
  <si>
    <t>267129</t>
  </si>
  <si>
    <t>267152</t>
  </si>
  <si>
    <t>267130</t>
  </si>
  <si>
    <t>267131</t>
  </si>
  <si>
    <t>267132</t>
  </si>
  <si>
    <t>267133</t>
  </si>
  <si>
    <t>267134</t>
  </si>
  <si>
    <t>267137</t>
  </si>
  <si>
    <t>267139</t>
  </si>
  <si>
    <t>267138</t>
  </si>
  <si>
    <t>267149</t>
  </si>
  <si>
    <t>267141</t>
  </si>
  <si>
    <t>267147</t>
  </si>
  <si>
    <t>267150</t>
  </si>
  <si>
    <t>267140</t>
  </si>
  <si>
    <t>267145</t>
  </si>
  <si>
    <t>267135</t>
  </si>
  <si>
    <t>267142</t>
  </si>
  <si>
    <t>267146</t>
  </si>
  <si>
    <t>267143</t>
  </si>
  <si>
    <t>267151</t>
  </si>
  <si>
    <t>267148</t>
  </si>
  <si>
    <t>267136</t>
  </si>
  <si>
    <t>267153</t>
  </si>
  <si>
    <t>267154</t>
  </si>
  <si>
    <t>267155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</si>
  <si>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</si>
  <si>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</si>
  <si>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</si>
  <si>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</si>
  <si>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</si>
  <si>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</si>
  <si>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</si>
  <si>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</si>
  <si>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</si>
  <si>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</si>
  <si>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</si>
  <si>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</si>
  <si>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</si>
  <si>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</si>
  <si>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</si>
  <si>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</si>
  <si>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</si>
  <si>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</si>
  <si>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</si>
  <si>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</si>
  <si>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</si>
  <si>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</si>
  <si>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</si>
  <si>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</si>
  <si>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</si>
  <si>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</si>
  <si>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</si>
  <si>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</si>
  <si>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</si>
  <si>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</si>
  <si>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01 DE ENERO AL 31 DE DICIEMBRE 2016</t>
  </si>
  <si>
    <t>INTEGRAL</t>
  </si>
  <si>
    <t>s/n</t>
  </si>
  <si>
    <t>ISAF</t>
  </si>
  <si>
    <t>ISAF/AAE-3223-2016</t>
  </si>
  <si>
    <t>Revisión a los Informes Trimestrales</t>
  </si>
  <si>
    <t>Servicios personales, materiales y suministros, servicios generales, bienes muebles e inmuebles, transferencias, activos, pasivos, presupuesto etc.</t>
  </si>
  <si>
    <t>artículo 64 fracción XXV, 67 Fracciones A) y D, 79 Fracción X de la Constitución Politica de l Estado Libre y Soberano de Sonora, 3 Fracción I, 6,17 Fracciones II,V,XI y XXIII, 18 Fracciones I, V y VIII, 23,25,28,32,34,35,36 y 52 Fracciones II, III y ultimo párrafo de la Ley de Fiscalización Superior para el Estado de Sonora</t>
  </si>
  <si>
    <t>sin observaciones generadas</t>
  </si>
  <si>
    <t>Ing. Gonzalo Moreno Noriega</t>
  </si>
  <si>
    <t>no aplica</t>
  </si>
  <si>
    <t>Dirección General de Administración</t>
  </si>
  <si>
    <t>01-ENERO 2015 AL 31-AGOSTO DE 2016</t>
  </si>
  <si>
    <t>S/N</t>
  </si>
  <si>
    <t>DGAG</t>
  </si>
  <si>
    <t>DS-1816-2016</t>
  </si>
  <si>
    <t>Revisión a la organización general, presupuesto, activo, pasivo, yngresos y egresos</t>
  </si>
  <si>
    <t>DS-0412-2017</t>
  </si>
  <si>
    <t>son varios</t>
  </si>
  <si>
    <t>si</t>
  </si>
  <si>
    <t>son varias</t>
  </si>
  <si>
    <t>01-ENERO 2016 AL 31-MARZO DE 2016</t>
  </si>
  <si>
    <t>INTERNA</t>
  </si>
  <si>
    <t>OCDA</t>
  </si>
  <si>
    <t>DS-1266/2016</t>
  </si>
  <si>
    <t>Auditoria a Financiamientos</t>
  </si>
  <si>
    <t xml:space="preserve">Financiamientos </t>
  </si>
  <si>
    <t>01-ENERO 2016 AL 31-JUNIO DE 2016</t>
  </si>
  <si>
    <t>DS-1715/2016</t>
  </si>
  <si>
    <t>Auditoria a Evaluación ETCA y POA 1er. Semestre de 2016</t>
  </si>
  <si>
    <t>Si</t>
  </si>
  <si>
    <t>(1).- En la verificacion de los documentos que sustentan la Organización General de Financiera para el Desarrollo Economico de Sonora, se establecio que no se cuenta con Reglamento Interior y Manual de Organización.</t>
  </si>
  <si>
    <t>AL 31-JULIO DE 2016</t>
  </si>
  <si>
    <t>DS-2299/2016</t>
  </si>
  <si>
    <t>Auditoria a Cuentas por Cobrar</t>
  </si>
  <si>
    <t>01-NOVIEMBRE 2016 AL 31-DICIEMBRE DE 2016</t>
  </si>
  <si>
    <t>DS-0533/2017</t>
  </si>
  <si>
    <t>Auditoria Partida Gastos 2000 y 3000</t>
  </si>
  <si>
    <t>sin observaciones determinadas</t>
  </si>
  <si>
    <t>sin informe de auditoria</t>
  </si>
  <si>
    <t>sin acciones implementadas</t>
  </si>
  <si>
    <t>sin informe de aclaraciones</t>
  </si>
  <si>
    <t>https://drive.google.com/open?id=1k_QDEgKoc1TTW4PlN2krbekGSMleZNG4</t>
  </si>
  <si>
    <t>https://drive.google.com/open?id=1AfDXXnVYhidb3XuTVd3eSz6H8aX9L_4q</t>
  </si>
  <si>
    <t>https://drive.google.com/open?id=1CJx5o6oCYgeMZjInPwaImVlXxZ-ZX5BW</t>
  </si>
  <si>
    <t>https://drive.google.com/open?id=1VZjbvEXP2VXtVn39r3wCtkTuNVz5WbUC</t>
  </si>
  <si>
    <t>https://drive.google.com/open?id=156gduRBaHmYY3mgcqq1AzjxrP9NilffS</t>
  </si>
  <si>
    <t>https://drive.google.com/open?id=1Wc2HQMBeRnPtGSL81rG2a2RTAwWprmP2</t>
  </si>
  <si>
    <t>https://drive.google.com/open?id=15h7-JFr8hKDD9bfphG_LL-WYHVRCzFAO</t>
  </si>
  <si>
    <t>https://drive.google.com/open?id=1XWVebPelOv3sUw_1XFh9F_nV3BHmwHno</t>
  </si>
  <si>
    <t>https://drive.google.com/open?id=1Omckg-p6LMJy9MpoEXE00Oae-qtq_dDd</t>
  </si>
  <si>
    <t>https://drive.google.com/open?id=115gq5yyMUp1BvLlR6XIeKmBjyQOEWJmw</t>
  </si>
  <si>
    <t>(3).- En un total de 21 expedientes de créditos  otorgados a través de los siguientes Programas: CANACINTRA Hermosillo, Crédito Empresarial, Crédito Empresarial PYME, Proyectos Productivos PYME 2010, Proyectos Productivos PYME 2011, Mujer Sonorense, CRECE SONORA/MERCAJEME, Impulso Franquicia Sonorenses  y CRECE SONORA, presentan de una a más amortizaciones vencidas,
(4).- En un total de 3 expedientes de crédito vencidos, que fueron otorgados a través de los programas Mujer Sonorense y Emprendedores Juveniles 2015, se constató que no existe evidencia documental en los expedientes de crédito de la asignación al despacho externo,  para su demanda judicial;</t>
  </si>
  <si>
    <t xml:space="preserve">1.- Se observa que del total de la muestra de 72 créditos analizados, registrados en la cartera vencida de la entidad, al 31 de julio de 2016, con un importe de $82,502365.89; ( 62 ) créditos por un importe total dispuestos por $76,586,767.17, presentan más de 3 amortizaciones vencidas, con un saldo en capital vencido de $52,353,229.97
2.- Se observa que del total de la muestra de 72 créditos analizados,  registrados en la cartera vencida de la Entidad, al 31 de julio de 2016, con un importe de $82,502,365.89;  (2) créditos  por un importe de total dispuestos por $2,346,540.00
</t>
  </si>
  <si>
    <t xml:space="preserve">Se observa que no se ha dado cumplimiento para la conclusión de los procesos transferencia al Fondo Nuevo Sonora, ahora Financiera para el Desarrollo Económico de Sonora del patrimonio no comprometido y los remanentes existentes que resultaron de los procesos de liquidación en cumplimiento al art 6 del Decreto que autoriza la extinción de diversas Entidades de la Administración Pública Paraestatal y de Fideicomisos Públicos que no se organizan de manera análoga a la Entidades Paraestatales, publicado en el Boletín Oficial del Gobierno del Estado número 16, Sección III, de fecha 23 de agosto del 2010, de los siguientes fondos y fideicomisos: FIRME,FODETUR,FEPPMU,FFIES y FAPES
</t>
  </si>
  <si>
    <t xml:space="preserve">(3).- En un total de 21 expedientes de créditos  otorgados a través de los siguientes Programas: CANACINTRA Hermosillo, Crédito Empresarial, Crédito Empresarial PYME, Proyectos Productivos PYME 2010, Proyectos Productivos PYME 2011, Mujer Sonorense, CRECE SONORA/MERCAJEME, Impulso Franquicia Sonorenses  y CRECE SONORA, presentan de una a más amortizaciones vencidas,
(4).- En un total de 3 expedientes de crédito vencidos, que fueron otorgados a través de los programas Mujer Sonorense y Emprendedores Juveniles 2015, se constató que no existe evidencia documental en los expedientes de crédito de la asignación al despacho externo,  para su demanda judicial;
</t>
  </si>
  <si>
    <t>01-ENERO 2017 AL 31-AGOSTO DE 2017</t>
  </si>
  <si>
    <t>DS-1753/2016</t>
  </si>
  <si>
    <t>AUDITORIA A CUENTAS DE FONDOS AJENOS</t>
  </si>
  <si>
    <t>Se observa que FIDESON no ha dado cumplimiento a las cláusulas del convenio celebrado entre el Fondo Nuevo Sonora y el Instituto Sonorense de la Juventud de fecha 26 de noviembre del 2010, ya que el convenio establece que: "FNS realizara la cobranza de los créditos otorgados y los gastos de cobranza por mora que se originen serán con cargo al acreditado. El FNS no incurrirá en responsabilidad alguna en el evento de que por causas ajenas a su voluntad o incumplimiento de los beneficiarios, no se obtenga la recuperación de los financiamientos otorgados. En este último caso, siempre y cuando haya procurado su recuperación por todos los medios, incluyendo la cobranza judicial en caso de ser factible, se deberá emitir un dictamen de inviabilidad de recuperación a efectos de descontarlo de cartera contra la aportación del programa de manera proporcional a las aportaciones de cada parte, es decir, se deberá castigar el capital respectivo y que le corresponde a cada una, contra el ejercicio correspondiente. En el supuesto de que se presente mora en los financiamientos que de este instrumento deriven, el FNS podrá ceder los derechos de cobro y de litigio a favor del SAEBE para su gestión y recuperación. Las partes reconocen la representación y personalidad de cada una de ellas, así como la creación del Servicio de Enajenación de Bienes del Estado "SAEBE" como Organismo Público Descentralizado de la Administración Pública Estatal, quien será el ente que administre las cuentas que presenten mora con más de 360 días". Ya que según reportes de cartera se cuenta con créditos que provienen desde el año 2010, 2011 y 2013, de los cuales se han realizado gestiones de cobranza, sin embargo reflejan más de 360 días de vencimiento por un monto de $787,904.53.
Se observa un importe total de $5,986,757.23 de cartera vencida, que proviene de FONDOS AJENOS, por Convenios realizados con FOCIR (Fondo de Capitalización e Inversión del Sector Rural), mismos que cuentan con DICTAMEN DE INVIABILIDAD DE RECUPERACION, después de que la Financiera hiciera las gestiones de cobranza por todos los medios legales posibles. Sin embargo, es necesario y así está establecido en las cláusulas de los convenios celebrados que FIDESON haga del conocimiento y documente los casos de no recuperación de los créditos ante  FOCIR, para que esta instancia decida o autorice lo conducente</t>
  </si>
  <si>
    <t>AL 31-JULIO DE 2017</t>
  </si>
  <si>
    <t>DS-1825/2016</t>
  </si>
  <si>
    <t xml:space="preserve">De la revisión realizada de una muestra de 115 créditos, registrados en cartera de FIDESON al 31 de julio de 2017, de las gestiones de cobranza llevadas a cabo por la Dirección Jurídica y por los Abogados Externos, se observa que en los 4 créditos detallados en el Anexo 1,  no existe evidencia documental en los expedientes de crédito de las gestiones de cobranza, así como de la asignación a cobranza judicial, ya que estos créditos presentan anualidades vencidas y de 5 a 60 amortizaciones vencidas.Los créditos analizados se otorgaron con recursos propios y fondos ajenos, por un total de $2,780,000.00, de los cuales se han recuperado $169,493
De la revisión realizada de una muestra de 100 créditos registrados en cartera de FIDESON al 31 de julio de 2017, de las gestiones de cobranza llevadas a cabo por la Dirección Jurídica y por los Abogados Externos, se observa que el crédito otorgado a ARVIZU  ACOSTA, HILDA ARMIDA, por un importe de $32,760.00, presenta 4 amortizaciones vencidas y  no presentan evidencia documental de las gestiones de cobranza en expediente de crédito. El crédito analizado se otorgó con recursos propios, por un total de $32,760.00, y se han recuperado un total de $6,517.73
De la revisión realizada de una muestra de 115 créditos, registrados en cartera de FIDESON  al 31 de julio de 2017, de las gestiones de cobranza llevadas a cabo por la Dirección Jurídica y por los Abogados Externos, se observa que en los 3 créditos detallados en el Anexo 3,  se encuentran vencidos, mismos que fueron demandado, sin embargo las demandas interpuestas  fueron retiradas, no existiendo evidencia de la nueva demanda. Los créditos analizados se otorgaron con recursos propios y fondos mixtos, por un total de $690,109.00, de los cuales se han recuperado solamente  $7,245.00
De la revisión realizada de una muestra de 115 créditos, registrados en cartera de FIDESON  al 31 de julio de 2017, de las gestiones de cobranza llevadas a cabo por la Dirección Jurídica y por los Abogados Externos,  se observa que en los 7 créditos detallados en el Anexo 4, fueron asignados a cobranza judicial, mismos que presentan de 17 a 53 amortizaciones vencidas, sin embargo no existe evidencia documental de la demanda correspondiente. Los créditos analizados se otorgaron con recursos propios y fondos ajenos, por un total de $1,349,057.58, de los cuales se han recuperado $390,419.07
De la revisión realizada de una muestra de 100 créditos registrados en cartera de FIDESON al 31 de julio de 2017, de las gestiones de cobranza llevadas a cabo por la Dirección Jurídica y por los Abogados Externos, se observa que en los 2 créditos detallados en el Anexo 5,  presentan  7 y 12 amortizaciones vencidas, siendo éstos asignados a cobranza judicial, sin embargo no presentan evidencia documental del comprobante de ingreso de la demanda correspondiente. Los créditos analizados, se otorgaron con recursos propios y fondos ajenos por un total de $131,260.00, de los cuales se han recuperado un total de $113,977.21
De la revisión realizada de una muestra de 115 créditos, registrados en cartera de FIDESON al 31 de julio de 2017, de las gestiones de cobranza llevadas a cabo por la Dirección Jurídica y por los Abogados Externos, se observa  que los 2 créditos detallados en el Anexo 6, se encuentran vencidos, y han sido demandados y se llevaron a cabo las gestiones jurídicas para su recuperación, llegando hasta la culminación de las mismas, sin embargo no han sido concluidos sus registros contables, siendo estos por bienes adjudicados  y a la liquidación de los créditos en cartera. Los créditos analizados se otorgaron con recursos propios y fondos ajenos por un total de $1,650,000.00, de los cuales se han recuperado solamente  $202,863.50
De la revisión realizada de una muestra de 115 créditos, registrados en cartera de FIDESON  al 31 de julio de 2017, de las gestiones de cobranza llevadas a cabo por la Dirección Jurídica y por los Abogados Externos, se observa que el crédito otorgado a PANTALLAS PUBLICITARIAS ELECTRONICAS DE SONORA PPES SA presenta 40 amortizaciones vencidas, y se establece en las gestiones de cobranza que han presentado solicitudes de prorrogas para poner al corriente sus adeudos, no existe evidencia  del cumplimiento se las mismas, así como de su seguimiento. El crédito analizados se otorgó con recursos  mixtos, por un total de $1,512,000.00, de los cuales se han recuperado $339,052.60
De la revisión realizada de una muestra de 100 créditos registrados en cartera de FIDESON al 31de julio de 2017, de las gestiones de cobranza llevadas a cabo por la Dirección Jurídica y por los Abogados Externos, se observa que derivado de las gestiones de cobranza, en los 2 créditos detallados en el Anexo 8, presentan 4 y 16 amortizaciones vencidas y se establece en las gestiones de cobranza que se recibieron solicitudes de prórroga para ponerse al corriente en sus pagos, no existiendo evidencia documental del seguimiento o en su defecto, del cumplimiento de las mismas. Los créditos analizados se otorgaron con recursos propios por un total de $56,257.72, de los cuales se han recuperado $31,291.98.
De la revisión realizada de una muestra de 115 créditos, registrados en cartera de FIDESON  al 31 de julio de 2017, de las gestiones de cobranza llevadas a cabo por la Dirección Jurídica y por los Abogados Externos, se observa que el crédito otorgado a LACTEOS DAENA, S.C. DE R.L. DE C.V., por un importe de $2,000,000.00, mismo que se encuentra vencido, no presentan evidencia documental del seguimiento o formalización de la daciones en pago, presentada por los deudores en las gestiones de cobranza judicial. El crédito analizado se otorgó con fondos ajenos, por un total de $2,000,000.00, de los cuales se han recuperado $463,410.02
De la revisión realizada de una muestra de 115 créditos, registrados en cartera de FIDESON al 31 de julio de 2017, de las gestiones de cobranza llevadas a cabo por la Dirección Jurídica y por los Abogados Externos, se observa que en los 2 créditos detallados en el Anexo 10, no existe evidencia documental de la reestructura negociadas en las gestiones de cobranza. Los créditos analizados se otorgaron con recursos propios por un total de $386,918.00, de los cuales se han recuperado solamente $39,693.15
De la revisión realizada de una muestra de 115 créditos, registrados en cartera de FIDESON al 31 de julio de 2017, de las gestiones de cobranza llevadas a cabo por la Dirección Jurídica y por los Abogados Externos, se observa que el crédito otorgado a JC SERVICIOS DE MEDIACION Y RECUPERACION S.C., por un importe de $190,000.00, crédito que venció el 16 de junio de 2015 y fue demandado, sin embargo no existe evidencia documental del seguimiento de las demandas correspondientes. El crédito analizado se otorgó con recursos propios por un total de $190,000.00,  de los cuales se han recuperado $175,354.45
De la revisión realizada de una muestra de 100 créditos registrados en cartera de FIDESON al 31 de julio de 2017, de las gestiones de cobranza llevadas a cabo por la Dirección Jurídica y por los Abogados Externos, se observa que los 9 créditos detallados en el Anexo 12,  fueron demandados, mismos que no presentan evidencia documental del seguimiento de las demandas interpuestas, créditos  que presentan de 15 a 38 amortizaciones vencidas. Los créditos analizados se otorgaron con recursos propios y fondos ajenos por un total de $523,106.95, de los cuales se han recuperado solamente $142,791.76.
De la revisión realizada de una muestra de 115 créditos, registrados en cartera de FIDESON  al 31 de julio de 2017, de las gestiones de cobranza llevadas a cabo por la Dirección Jurídica y por los Abogados Externos, se observa que el crédito otorgado a Campa Lastra Luz Elena, por un importe de $250,000.00, del que se ha recuperado solamente $16,262.50 y además venció el 1/dic/2014; crédito que fue demandado, sin embargo en las gestiones de cobranza se establece que se están esperando los documentos para interponer demanda mercantil, ya que anteriormente estaba asignado Lic. Sepulveda Meza y que se están gestionando extrajudicial. En la verificación realizada en los expedientes de crédito no existiendo evidencia de la nueva asignación a cobranza judicial, así como de la demanda correspondiente. El crédito analizado se otorgó con recursos propios, por un total de $250,000.00, de los cuales se han recuperado solamente $16,262.50.
De la revisión realizada de una muestra de 115 créditos, registrados en cartera de FIDESON  al 31 de julio de 2017, de las gestiones de cobranza llevadas a cabo por la Dirección Jurídica y por los Abogados Externos, se observa que el crédito otorgado a TABARDILLO ROJAS, LAMBERTO, por un importe de $200,000.00, crédito que venció el 16 de diciembre de 2014, y del que se ha recuperado solamente $126,625.27;Crédito que fue demandado, sin embargo en las gestiones de cobranza se establece que están en espera de recibir poder para presentar demanda por la avía oral, en verificación realizada no existe evidencia documental de la presentación de la demanda señalada. El crédito analizado se otorgó con recursos propios por un total de $200,000.00, de los cuales se han recuperado $126,625.27.
De la revisión realizada de una muestra de 115 créditos, registrados en cartera de FIDESON al 31 de julio de 2017, de las gestiones de cobranza llevadas a cabo por la Dirección Jurídica y por los Abogados Externos, se observa que los 3 créditos detallados en el Anexo 15, presentan de 21 a 36 amortizaciones vencidas, cuentan con demanda,  sin embargo  no se han concluido con su total recuperación. Los créditos analizados se otorgaron con recursos propios, por un total de $714,900.00,  de los cuales se han recuperado $242,557.31.
De la revisión realizada de una muestra de 100 créditos registrados en cartera de FIDESON al 31 de julio de 2017, de las gestiones de cobranza llevadas a cabo por la Dirección Jurídica y por los Abogados Externos, se observa que 2 créditos, no presentan evidencia documental de la asignación a cobranza judicial, de los cuales el crédito otorgado a  PEREZ MOLINA, JESUS ROBERTO, venció el 16 de septiembre de 2015 y el crédito otorgado a  CARRANZA BUSTAMANTE, GLORIA MARIA, presenta 9 amortizaciones vencidas. Los créditos analizados se otorgaron con recursos propios por un total de $135,295.88, de los cuales se han recuperado $5,655.00.
De la revisión realizada de una muestra de 100 créditos registrados en cartera de FIDESON al 31 de julio de 2017, de las gestiones de cobranza llevadas a cabo por la Dirección Jurídica y por los Abogados Externos, se observa que los 12 créditos detallados en el Anexo 17, no se presenta evidencia documental de la formalización del convenio modificatorio de ampliación de plazo para el pago del capital e intereses,  mismo que les fue autorizado en la Vigésima Cuarta Reunión del Comité de Crédito de FIDESON,  celebrada el 27 de septiembre de 2017. Los créditos analizados se otorgaron con recursos propios por un total de $888,400.00, de los cuales se han recuperado solamente $10,443.07.
De la revisión realizada de una muestra de 100 créditos registrados en cartera de FIDESON al 31 de julio de 2017, de las gestiones de cobranza llevadas a cabo por la Dirección Jurídica y por los Abogados Externos, se observa que derivado de las gestiones de cobranza, se formalizaron en 2 créditos, mismos que se detallan en el Anexo 18,  reestructuras o convenios judiciales por un total de $119,550.73, de los cuales se han recuperado $66,299.00, sin embargo incumplieron con el pago de las amortizaciones, no existiendo evidencia documental de la asignación a cobranza judicial o de la ejecución de los convenios judiciales por incumplimiento. </t>
  </si>
  <si>
    <t>https://drive.google.com/open?id=1wH35YHBMJrISPstJwPSu3Irdmh1p_AJR</t>
  </si>
  <si>
    <t>https://drive.google.com/open?id=1NzuLSM1JGwrtp7kSwRX4jLIagRTvf-ng</t>
  </si>
  <si>
    <t>https://drive.google.com/open?id=1i0cg8S5qokNWUB-RYJMIQz1SjizJFnXd</t>
  </si>
  <si>
    <t>2017 4TO TRIMESTRE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</si>
</sst>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43" fillId="0" borderId="0" xfId="45" applyFont="1" applyAlignment="1" applyProtection="1">
      <alignment/>
      <protection/>
    </xf>
    <xf numFmtId="0" fontId="32" fillId="0" borderId="0" xfId="45"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CJx5o6oCYgeMZjInPwaImVlXxZ-ZX5BW" TargetMode="External" /><Relationship Id="rId2" Type="http://schemas.openxmlformats.org/officeDocument/2006/relationships/hyperlink" Target="https://drive.google.com/open?id=1VZjbvEXP2VXtVn39r3wCtkTuNVz5WbUC" TargetMode="External" /><Relationship Id="rId3" Type="http://schemas.openxmlformats.org/officeDocument/2006/relationships/hyperlink" Target="https://drive.google.com/open?id=1k_QDEgKoc1TTW4PlN2krbekGSMleZNG4" TargetMode="External" /><Relationship Id="rId4" Type="http://schemas.openxmlformats.org/officeDocument/2006/relationships/hyperlink" Target="https://drive.google.com/open?id=1AfDXXnVYhidb3XuTVd3eSz6H8aX9L_4q" TargetMode="External" /><Relationship Id="rId5" Type="http://schemas.openxmlformats.org/officeDocument/2006/relationships/hyperlink" Target="https://drive.google.com/open?id=1VZjbvEXP2VXtVn39r3wCtkTuNVz5WbUC" TargetMode="External" /><Relationship Id="rId6" Type="http://schemas.openxmlformats.org/officeDocument/2006/relationships/hyperlink" Target="https://drive.google.com/open?id=1Wc2HQMBeRnPtGSL81rG2a2RTAwWprmP2" TargetMode="External" /><Relationship Id="rId7" Type="http://schemas.openxmlformats.org/officeDocument/2006/relationships/hyperlink" Target="https://drive.google.com/open?id=1XWVebPelOv3sUw_1XFh9F_nV3BHmwHno" TargetMode="External" /><Relationship Id="rId8" Type="http://schemas.openxmlformats.org/officeDocument/2006/relationships/hyperlink" Target="https://drive.google.com/open?id=115gq5yyMUp1BvLlR6XIeKmBjyQOEWJmw" TargetMode="External" /><Relationship Id="rId9" Type="http://schemas.openxmlformats.org/officeDocument/2006/relationships/hyperlink" Target="https://drive.google.com/open?id=1wH35YHBMJrISPstJwPSu3Irdmh1p_AJR" TargetMode="External" /><Relationship Id="rId10" Type="http://schemas.openxmlformats.org/officeDocument/2006/relationships/hyperlink" Target="https://drive.google.com/open?id=1wH35YHBMJrISPstJwPSu3Irdmh1p_AJR" TargetMode="External" /><Relationship Id="rId11" Type="http://schemas.openxmlformats.org/officeDocument/2006/relationships/hyperlink" Target="https://drive.google.com/open?id=1NzuLSM1JGwrtp7kSwRX4jLIagRTvf-ng" TargetMode="External" /><Relationship Id="rId12" Type="http://schemas.openxmlformats.org/officeDocument/2006/relationships/hyperlink" Target="https://drive.google.com/open?id=1i0cg8S5qokNWUB-RYJMIQz1SjizJFnXd" TargetMode="External" /></Relationships>
</file>

<file path=xl/worksheets/sheet1.xml><?xml version="1.0" encoding="utf-8"?>
<worksheet xmlns="http://schemas.openxmlformats.org/spreadsheetml/2006/main" xmlns:r="http://schemas.openxmlformats.org/officeDocument/2006/relationships">
  <dimension ref="A1:AC16"/>
  <sheetViews>
    <sheetView tabSelected="1" zoomScale="85" zoomScaleNormal="85" zoomScalePageLayoutView="0" workbookViewId="0" topLeftCell="A6">
      <selection activeCell="A7" sqref="A7"/>
    </sheetView>
  </sheetViews>
  <sheetFormatPr defaultColWidth="9.140625" defaultRowHeight="12.75"/>
  <cols>
    <col min="1" max="1" width="29.7109375" style="0" customWidth="1"/>
    <col min="2" max="2" width="24.140625" style="0" customWidth="1"/>
    <col min="3" max="3" width="17.421875" style="0" customWidth="1"/>
    <col min="4" max="4" width="14.57421875" style="0" customWidth="1"/>
    <col min="5" max="5" width="27.281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72.421875" style="0" customWidth="1"/>
    <col min="15" max="15" width="38.7109375" style="0" customWidth="1"/>
    <col min="16" max="16" width="26.28125" style="0" customWidth="1"/>
    <col min="17" max="17" width="86.281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8" t="s">
        <v>47</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28" ht="229.5">
      <c r="A8">
        <v>2017</v>
      </c>
      <c r="B8" s="7" t="s">
        <v>143</v>
      </c>
      <c r="C8">
        <v>2016</v>
      </c>
      <c r="D8" t="s">
        <v>77</v>
      </c>
      <c r="E8" t="s">
        <v>0</v>
      </c>
      <c r="F8" t="s">
        <v>78</v>
      </c>
      <c r="G8" t="s">
        <v>79</v>
      </c>
      <c r="H8" t="s">
        <v>80</v>
      </c>
      <c r="I8" t="s">
        <v>81</v>
      </c>
      <c r="J8" t="s">
        <v>81</v>
      </c>
      <c r="K8" t="s">
        <v>82</v>
      </c>
      <c r="L8" t="s">
        <v>83</v>
      </c>
      <c r="M8" s="4" t="s">
        <v>84</v>
      </c>
      <c r="O8" t="s">
        <v>115</v>
      </c>
      <c r="P8" t="s">
        <v>85</v>
      </c>
      <c r="R8" t="s">
        <v>116</v>
      </c>
      <c r="S8" s="4" t="s">
        <v>117</v>
      </c>
      <c r="T8" t="s">
        <v>86</v>
      </c>
      <c r="U8">
        <v>0</v>
      </c>
      <c r="V8" t="s">
        <v>118</v>
      </c>
      <c r="W8">
        <v>0</v>
      </c>
      <c r="X8" s="4"/>
      <c r="Y8" s="3">
        <v>43100</v>
      </c>
      <c r="Z8" t="s">
        <v>88</v>
      </c>
      <c r="AA8">
        <v>2017</v>
      </c>
      <c r="AB8" s="3">
        <v>43100</v>
      </c>
    </row>
    <row r="9" spans="1:28" ht="111.75" customHeight="1">
      <c r="A9">
        <v>2017</v>
      </c>
      <c r="B9" s="7" t="s">
        <v>143</v>
      </c>
      <c r="C9">
        <v>2016</v>
      </c>
      <c r="D9" t="s">
        <v>89</v>
      </c>
      <c r="E9" t="s">
        <v>0</v>
      </c>
      <c r="F9" t="s">
        <v>78</v>
      </c>
      <c r="G9" t="s">
        <v>90</v>
      </c>
      <c r="H9" t="s">
        <v>91</v>
      </c>
      <c r="I9" t="s">
        <v>92</v>
      </c>
      <c r="J9" t="s">
        <v>92</v>
      </c>
      <c r="K9" t="s">
        <v>93</v>
      </c>
      <c r="L9" t="s">
        <v>83</v>
      </c>
      <c r="M9" s="4" t="s">
        <v>84</v>
      </c>
      <c r="N9" s="6" t="s">
        <v>119</v>
      </c>
      <c r="O9" t="s">
        <v>94</v>
      </c>
      <c r="P9" t="s">
        <v>95</v>
      </c>
      <c r="Q9" s="6" t="s">
        <v>120</v>
      </c>
      <c r="R9" t="s">
        <v>96</v>
      </c>
      <c r="S9" s="4" t="s">
        <v>97</v>
      </c>
      <c r="T9" t="s">
        <v>86</v>
      </c>
      <c r="U9">
        <v>8</v>
      </c>
      <c r="V9" t="s">
        <v>87</v>
      </c>
      <c r="W9">
        <v>22</v>
      </c>
      <c r="X9" s="4"/>
      <c r="Y9" s="3">
        <v>43100</v>
      </c>
      <c r="Z9" t="s">
        <v>88</v>
      </c>
      <c r="AA9">
        <v>2017</v>
      </c>
      <c r="AB9" s="3">
        <v>43100</v>
      </c>
    </row>
    <row r="10" spans="1:28" ht="218.25" customHeight="1">
      <c r="A10">
        <v>2017</v>
      </c>
      <c r="B10" s="7" t="s">
        <v>143</v>
      </c>
      <c r="C10">
        <v>2016</v>
      </c>
      <c r="D10" t="s">
        <v>98</v>
      </c>
      <c r="E10" t="s">
        <v>1</v>
      </c>
      <c r="F10" t="s">
        <v>99</v>
      </c>
      <c r="G10" t="s">
        <v>90</v>
      </c>
      <c r="H10" t="s">
        <v>100</v>
      </c>
      <c r="I10" t="s">
        <v>101</v>
      </c>
      <c r="J10" t="s">
        <v>101</v>
      </c>
      <c r="K10" t="s">
        <v>102</v>
      </c>
      <c r="L10" t="s">
        <v>103</v>
      </c>
      <c r="M10" s="4" t="s">
        <v>84</v>
      </c>
      <c r="N10" t="s">
        <v>121</v>
      </c>
      <c r="O10" t="s">
        <v>101</v>
      </c>
      <c r="P10" t="s">
        <v>95</v>
      </c>
      <c r="Q10" s="6" t="s">
        <v>122</v>
      </c>
      <c r="R10" t="s">
        <v>96</v>
      </c>
      <c r="S10" s="4" t="s">
        <v>129</v>
      </c>
      <c r="T10" t="s">
        <v>86</v>
      </c>
      <c r="U10">
        <v>21</v>
      </c>
      <c r="V10" t="s">
        <v>87</v>
      </c>
      <c r="W10">
        <v>3</v>
      </c>
      <c r="X10" s="4"/>
      <c r="Y10" s="3">
        <v>43100</v>
      </c>
      <c r="Z10" t="s">
        <v>88</v>
      </c>
      <c r="AA10">
        <v>2017</v>
      </c>
      <c r="AB10" s="3">
        <v>43100</v>
      </c>
    </row>
    <row r="11" spans="1:28" ht="229.5">
      <c r="A11">
        <v>2017</v>
      </c>
      <c r="B11" s="7" t="s">
        <v>143</v>
      </c>
      <c r="C11">
        <v>2016</v>
      </c>
      <c r="D11" t="s">
        <v>104</v>
      </c>
      <c r="E11" t="s">
        <v>1</v>
      </c>
      <c r="F11" t="s">
        <v>99</v>
      </c>
      <c r="G11" t="s">
        <v>90</v>
      </c>
      <c r="H11" t="s">
        <v>100</v>
      </c>
      <c r="I11" t="s">
        <v>105</v>
      </c>
      <c r="J11" t="s">
        <v>105</v>
      </c>
      <c r="K11" t="s">
        <v>106</v>
      </c>
      <c r="L11" t="s">
        <v>106</v>
      </c>
      <c r="M11" s="4" t="s">
        <v>84</v>
      </c>
      <c r="N11" t="s">
        <v>123</v>
      </c>
      <c r="O11" t="s">
        <v>105</v>
      </c>
      <c r="P11" t="s">
        <v>95</v>
      </c>
      <c r="Q11" s="6" t="s">
        <v>124</v>
      </c>
      <c r="R11" t="s">
        <v>107</v>
      </c>
      <c r="S11" s="4" t="s">
        <v>108</v>
      </c>
      <c r="T11" t="s">
        <v>86</v>
      </c>
      <c r="U11">
        <v>0</v>
      </c>
      <c r="V11" t="s">
        <v>87</v>
      </c>
      <c r="W11">
        <v>1</v>
      </c>
      <c r="X11" s="4"/>
      <c r="Y11" s="3">
        <v>43100</v>
      </c>
      <c r="Z11" t="s">
        <v>88</v>
      </c>
      <c r="AA11">
        <v>2017</v>
      </c>
      <c r="AB11" s="3">
        <v>43100</v>
      </c>
    </row>
    <row r="12" spans="1:28" ht="202.5" customHeight="1">
      <c r="A12">
        <v>2017</v>
      </c>
      <c r="B12" s="7" t="s">
        <v>143</v>
      </c>
      <c r="C12">
        <v>2016</v>
      </c>
      <c r="D12" t="s">
        <v>109</v>
      </c>
      <c r="E12" t="s">
        <v>1</v>
      </c>
      <c r="F12" t="s">
        <v>99</v>
      </c>
      <c r="G12" t="s">
        <v>90</v>
      </c>
      <c r="H12" t="s">
        <v>100</v>
      </c>
      <c r="I12" t="s">
        <v>110</v>
      </c>
      <c r="J12" t="s">
        <v>110</v>
      </c>
      <c r="K12" t="s">
        <v>111</v>
      </c>
      <c r="L12" t="s">
        <v>111</v>
      </c>
      <c r="M12" s="4" t="s">
        <v>84</v>
      </c>
      <c r="N12" t="s">
        <v>125</v>
      </c>
      <c r="O12" t="s">
        <v>110</v>
      </c>
      <c r="P12" t="s">
        <v>97</v>
      </c>
      <c r="Q12" s="6" t="s">
        <v>126</v>
      </c>
      <c r="R12" t="s">
        <v>96</v>
      </c>
      <c r="S12" s="4" t="s">
        <v>130</v>
      </c>
      <c r="T12" t="s">
        <v>86</v>
      </c>
      <c r="U12">
        <v>3</v>
      </c>
      <c r="V12" t="s">
        <v>87</v>
      </c>
      <c r="W12">
        <v>4</v>
      </c>
      <c r="X12" s="4"/>
      <c r="Y12" s="3">
        <v>43100</v>
      </c>
      <c r="Z12" t="s">
        <v>88</v>
      </c>
      <c r="AA12">
        <v>2017</v>
      </c>
      <c r="AB12" s="3">
        <v>43100</v>
      </c>
    </row>
    <row r="13" spans="1:28" ht="126.75" customHeight="1">
      <c r="A13">
        <v>2017</v>
      </c>
      <c r="B13" s="7" t="s">
        <v>143</v>
      </c>
      <c r="C13">
        <v>2016</v>
      </c>
      <c r="D13" t="s">
        <v>112</v>
      </c>
      <c r="E13" t="s">
        <v>1</v>
      </c>
      <c r="F13" t="s">
        <v>99</v>
      </c>
      <c r="G13" t="s">
        <v>90</v>
      </c>
      <c r="H13" t="s">
        <v>100</v>
      </c>
      <c r="I13" t="s">
        <v>113</v>
      </c>
      <c r="J13" t="s">
        <v>113</v>
      </c>
      <c r="K13" t="s">
        <v>114</v>
      </c>
      <c r="L13" t="s">
        <v>114</v>
      </c>
      <c r="M13" s="4" t="s">
        <v>84</v>
      </c>
      <c r="N13" t="s">
        <v>127</v>
      </c>
      <c r="O13" t="s">
        <v>113</v>
      </c>
      <c r="P13" t="s">
        <v>97</v>
      </c>
      <c r="Q13" s="6" t="s">
        <v>128</v>
      </c>
      <c r="R13" t="s">
        <v>96</v>
      </c>
      <c r="S13" s="4" t="s">
        <v>131</v>
      </c>
      <c r="T13" t="s">
        <v>86</v>
      </c>
      <c r="U13">
        <v>3</v>
      </c>
      <c r="V13" t="s">
        <v>87</v>
      </c>
      <c r="W13">
        <v>1</v>
      </c>
      <c r="X13" s="4"/>
      <c r="Y13" s="3">
        <v>43100</v>
      </c>
      <c r="Z13" t="s">
        <v>88</v>
      </c>
      <c r="AA13">
        <v>2017</v>
      </c>
      <c r="AB13" s="3">
        <v>43100</v>
      </c>
    </row>
    <row r="14" spans="1:28" ht="229.5">
      <c r="A14">
        <v>2017</v>
      </c>
      <c r="B14" s="7" t="s">
        <v>143</v>
      </c>
      <c r="C14">
        <v>2016</v>
      </c>
      <c r="D14" s="4" t="s">
        <v>98</v>
      </c>
      <c r="E14" t="s">
        <v>1</v>
      </c>
      <c r="F14" t="s">
        <v>99</v>
      </c>
      <c r="G14" t="s">
        <v>90</v>
      </c>
      <c r="H14" t="s">
        <v>100</v>
      </c>
      <c r="I14" t="s">
        <v>101</v>
      </c>
      <c r="J14" t="s">
        <v>101</v>
      </c>
      <c r="K14" t="s">
        <v>102</v>
      </c>
      <c r="L14" t="s">
        <v>103</v>
      </c>
      <c r="M14" s="4" t="s">
        <v>84</v>
      </c>
      <c r="N14" s="5" t="s">
        <v>121</v>
      </c>
      <c r="O14" t="s">
        <v>101</v>
      </c>
      <c r="P14" t="s">
        <v>95</v>
      </c>
      <c r="Q14" s="5" t="s">
        <v>122</v>
      </c>
      <c r="R14" t="s">
        <v>96</v>
      </c>
      <c r="S14" s="4" t="s">
        <v>132</v>
      </c>
      <c r="T14" t="s">
        <v>86</v>
      </c>
      <c r="U14">
        <v>21</v>
      </c>
      <c r="V14" t="s">
        <v>87</v>
      </c>
      <c r="W14">
        <v>3</v>
      </c>
      <c r="Y14" s="3">
        <v>43100</v>
      </c>
      <c r="Z14" t="s">
        <v>88</v>
      </c>
      <c r="AA14">
        <v>2017</v>
      </c>
      <c r="AB14" s="3">
        <v>43100</v>
      </c>
    </row>
    <row r="15" spans="1:28" ht="409.5">
      <c r="A15">
        <v>2017</v>
      </c>
      <c r="B15" s="7" t="s">
        <v>143</v>
      </c>
      <c r="C15">
        <v>2017</v>
      </c>
      <c r="D15" s="4" t="s">
        <v>133</v>
      </c>
      <c r="E15" t="s">
        <v>1</v>
      </c>
      <c r="F15" t="s">
        <v>99</v>
      </c>
      <c r="G15" t="s">
        <v>90</v>
      </c>
      <c r="H15" t="s">
        <v>100</v>
      </c>
      <c r="I15" t="s">
        <v>134</v>
      </c>
      <c r="J15" t="s">
        <v>134</v>
      </c>
      <c r="K15" t="s">
        <v>135</v>
      </c>
      <c r="L15" t="s">
        <v>103</v>
      </c>
      <c r="M15" s="4" t="s">
        <v>84</v>
      </c>
      <c r="N15" s="6" t="s">
        <v>140</v>
      </c>
      <c r="O15" t="s">
        <v>134</v>
      </c>
      <c r="P15" t="s">
        <v>95</v>
      </c>
      <c r="Q15" s="6" t="s">
        <v>140</v>
      </c>
      <c r="R15" t="s">
        <v>96</v>
      </c>
      <c r="S15" s="4" t="s">
        <v>136</v>
      </c>
      <c r="T15" t="s">
        <v>86</v>
      </c>
      <c r="U15">
        <v>1</v>
      </c>
      <c r="V15" t="s">
        <v>87</v>
      </c>
      <c r="W15">
        <v>2</v>
      </c>
      <c r="Y15" s="3">
        <v>43100</v>
      </c>
      <c r="Z15" t="s">
        <v>88</v>
      </c>
      <c r="AA15">
        <v>2017</v>
      </c>
      <c r="AB15" s="3">
        <v>43100</v>
      </c>
    </row>
    <row r="16" spans="1:28" ht="409.5">
      <c r="A16">
        <v>2017</v>
      </c>
      <c r="B16" s="7" t="s">
        <v>143</v>
      </c>
      <c r="C16">
        <v>2017</v>
      </c>
      <c r="D16" s="4" t="s">
        <v>137</v>
      </c>
      <c r="E16" t="s">
        <v>1</v>
      </c>
      <c r="F16" t="s">
        <v>99</v>
      </c>
      <c r="G16" t="s">
        <v>90</v>
      </c>
      <c r="H16" t="s">
        <v>100</v>
      </c>
      <c r="I16" t="s">
        <v>138</v>
      </c>
      <c r="J16" t="s">
        <v>138</v>
      </c>
      <c r="K16" t="s">
        <v>102</v>
      </c>
      <c r="L16" t="s">
        <v>103</v>
      </c>
      <c r="M16" s="4" t="s">
        <v>84</v>
      </c>
      <c r="N16" s="6" t="s">
        <v>141</v>
      </c>
      <c r="O16" t="s">
        <v>138</v>
      </c>
      <c r="P16" t="s">
        <v>95</v>
      </c>
      <c r="Q16" s="6" t="s">
        <v>142</v>
      </c>
      <c r="R16" t="s">
        <v>96</v>
      </c>
      <c r="S16" s="4" t="s">
        <v>139</v>
      </c>
      <c r="T16" t="s">
        <v>86</v>
      </c>
      <c r="U16">
        <v>0</v>
      </c>
      <c r="V16" t="s">
        <v>87</v>
      </c>
      <c r="W16">
        <v>19</v>
      </c>
      <c r="Y16" s="3">
        <v>43100</v>
      </c>
      <c r="Z16" t="s">
        <v>88</v>
      </c>
      <c r="AA16">
        <v>2017</v>
      </c>
      <c r="AB16" s="3">
        <v>43100</v>
      </c>
    </row>
  </sheetData>
  <sheetProtection/>
  <mergeCells count="1">
    <mergeCell ref="A6:AC6"/>
  </mergeCells>
  <dataValidations count="1">
    <dataValidation type="list" allowBlank="1" showInputMessage="1" showErrorMessage="1" sqref="E8:E16">
      <formula1>hidden1</formula1>
    </dataValidation>
  </dataValidations>
  <hyperlinks>
    <hyperlink ref="N14" r:id="rId1" display="https://drive.google.com/open?id=1CJx5o6oCYgeMZjInPwaImVlXxZ-ZX5BW"/>
    <hyperlink ref="Q14" r:id="rId2" display="https://drive.google.com/open?id=1VZjbvEXP2VXtVn39r3wCtkTuNVz5WbUC"/>
    <hyperlink ref="N9" r:id="rId3" display="https://drive.google.com/open?id=1k_QDEgKoc1TTW4PlN2krbekGSMleZNG4"/>
    <hyperlink ref="Q9" r:id="rId4" display="https://drive.google.com/open?id=1AfDXXnVYhidb3XuTVd3eSz6H8aX9L_4q"/>
    <hyperlink ref="Q10" r:id="rId5" display="https://drive.google.com/open?id=1VZjbvEXP2VXtVn39r3wCtkTuNVz5WbUC"/>
    <hyperlink ref="Q11" r:id="rId6" display="https://drive.google.com/open?id=1Wc2HQMBeRnPtGSL81rG2a2RTAwWprmP2"/>
    <hyperlink ref="Q12" r:id="rId7" display="https://drive.google.com/open?id=1XWVebPelOv3sUw_1XFh9F_nV3BHmwHno"/>
    <hyperlink ref="Q13" r:id="rId8" display="https://drive.google.com/open?id=115gq5yyMUp1BvLlR6XIeKmBjyQOEWJmw"/>
    <hyperlink ref="N15" r:id="rId9" display="https://drive.google.com/open?id=1wH35YHBMJrISPstJwPSu3Irdmh1p_AJR"/>
    <hyperlink ref="Q15" r:id="rId10" display="https://drive.google.com/open?id=1wH35YHBMJrISPstJwPSu3Irdmh1p_AJR"/>
    <hyperlink ref="N16" r:id="rId11" display="https://drive.google.com/open?id=1NzuLSM1JGwrtp7kSwRX4jLIagRTvf-ng"/>
    <hyperlink ref="Q16" r:id="rId12" display="https://drive.google.com/open?id=1i0cg8S5qokNWUB-RYJMIQz1SjizJFnXd"/>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ORTIZ</dc:creator>
  <cp:keywords/>
  <dc:description/>
  <cp:lastModifiedBy>Rolando Flores</cp:lastModifiedBy>
  <dcterms:created xsi:type="dcterms:W3CDTF">2017-09-11T21:14:27Z</dcterms:created>
  <dcterms:modified xsi:type="dcterms:W3CDTF">2018-02-10T01:03:46Z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