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0"/>
  </bookViews>
  <sheets>
    <sheet name="JULIO2012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<sst xmlns="http://schemas.openxmlformats.org/spreadsheetml/2006/main" count="72" uniqueCount="64">
  <si>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JORGE LUJAN</t>
  </si>
  <si>
    <t>JOSE IGNACIO MONGE</t>
  </si>
  <si>
    <t>JM MOCTEZUMA</t>
  </si>
  <si>
    <t>JM GUAYMAS</t>
  </si>
  <si>
    <t>SECRETARIO TECNICO</t>
  </si>
  <si>
    <t>JEFE DE DEPARTAMENTO</t>
  </si>
  <si>
    <t>DIRECTOR DE AREA</t>
  </si>
  <si>
    <t>PROMOTOR SOCIAL</t>
  </si>
  <si>
    <t>IVAN PEINADO</t>
  </si>
  <si>
    <t>ANALISTA TECNICO</t>
  </si>
  <si>
    <t>JOSE HUMBERTO BELTRAN</t>
  </si>
  <si>
    <t>SECRETARIA TECNICA</t>
  </si>
  <si>
    <t>COORD. DE PROMOTORES</t>
  </si>
  <si>
    <t>JUAN CARLOS ALVAREZ</t>
  </si>
  <si>
    <t>LETICIA RASCON CORDOVA</t>
  </si>
  <si>
    <t>JACZA JAZMIN SOSAYA</t>
  </si>
  <si>
    <t>JM ETCHOJOA</t>
  </si>
  <si>
    <t>MIGUEL ANGEL MEDINA</t>
  </si>
  <si>
    <t>SARA YANETH GARCIA</t>
  </si>
  <si>
    <t>JM CAJEME</t>
  </si>
  <si>
    <t>JM HUATABAMPO</t>
  </si>
  <si>
    <t>ARMANDO ZAYAS Z</t>
  </si>
  <si>
    <t>JESUS ROMAN MORUA</t>
  </si>
  <si>
    <t>FRANCISCO ARNALDO MONGE</t>
  </si>
  <si>
    <t>EDUARDO ALEJO ACUÑA</t>
  </si>
  <si>
    <t>COORD. GENERAL</t>
  </si>
  <si>
    <t>FRANCISCA LOPEZ</t>
  </si>
  <si>
    <t>COORD. DE DIFUSION DE OBRA</t>
  </si>
  <si>
    <t>ALBETO VAZQUEZ VALENCIA</t>
  </si>
  <si>
    <t>SUBDIRECTOR DE APOYO TECNICO</t>
  </si>
  <si>
    <t>JORGE ENRIQUE CECEÑA</t>
  </si>
  <si>
    <t>FACUNDA LORENA MARTINEZ</t>
  </si>
  <si>
    <t>CHIARA LARISSA MORENO GARCIA</t>
  </si>
  <si>
    <t>MISAEL DUARTE LOPEZ</t>
  </si>
  <si>
    <t>VIAT/07260/2012 TRASLADO A MUNICIPIO DE AGUA PRIETA REUNION INFORMATIVA</t>
  </si>
  <si>
    <t>VIAT/07269/2012 TRASLADO A MUNICIPIO DE BENITO JUAREZ VARIOS MUNICIPIOS, SESION INFORMATIVA COMITES</t>
  </si>
  <si>
    <t>VIAT/07268/2012 TRASLADO A MUNICIPIO DE BENITO JUAREZ VARIOS MUNICIPIOS, SESION INFORMATIVA COMITES</t>
  </si>
  <si>
    <t>VIAT/07267/2012 TRASLADO A MUNICIPIO DE BENITO JUAREZ VARIOS MUNICIPIOS, SESION INFORMATIVA COMITES</t>
  </si>
  <si>
    <t>VIAT/07265/2012 TRASLADO A MUNICIPIO DE CABORCA VARIOS MUNICIPIOS, SESION  INFORMATIVA COMITES</t>
  </si>
  <si>
    <t>VIAT/07266/2012 TRASLADO A MUNICIPIO DE HERMOSILLO VARIOS MUNICIPIOS SESION INFORMATIVA COMITES</t>
  </si>
  <si>
    <t>VIAT/07272/2012 TRASLADO A MUNICIPIO DEBAHIA DE KINO ACTAS DE SITIO OBSERVACION DE OBRAS</t>
  </si>
  <si>
    <t>VIAT/07273/2012 TRASLADO A MUNICIPIO DEBAHIA DE KINO ACTAS DE SITIO OBSERVACION DE OBRAS</t>
  </si>
  <si>
    <t>VIAT/07274/2012 TRASLADO A MUNICIPIO DE NACORI CHICO ENTREGA RECEPCION DE OBRA</t>
  </si>
  <si>
    <t>VIAT/07270/2012 TRASLADO A MUNICIPIO DE NOGALES GIRA DE TRABAJO</t>
  </si>
  <si>
    <t xml:space="preserve">VIAT/07275/2012 TRASLADO A MUNICIPIO DE NACO REUNION INFORMATIVA </t>
  </si>
  <si>
    <t>VIAT/7276/2012 TRASLADO A MUNICIPIO DE NOGALES REUNION INFORMATIVA</t>
  </si>
  <si>
    <t>VIAT/7277/2012 TRASLADO A MUNICIPIO DE NOGALES REUNION INFORMATIVA</t>
  </si>
  <si>
    <t>VIAT/07283/2012 TRASLADO A MUNICIPIO DE HERMOSILLO RESGUARDO DE VEHICULO OFICIAL Y TRAMITES ADMINISTRATIVOS</t>
  </si>
  <si>
    <t>VIAT/07284/2012 TRASLADO A MUNICIPIO DE HERMOSILLO RESGUARDO DE VEHICULO OFICIAL Y TRAMITES ADMINISTRATIVOS</t>
  </si>
  <si>
    <t>VIAT/07285/2012 TRASLADO A MUNICIPIO DE HERMOSILLO RESGUARDO DE VEHICULO OFICIAL Y TRAMITES ADMINISTRATIVOS</t>
  </si>
  <si>
    <t>VIAT/07286/2012 TRASLADO AL MUNICIPIO DE HERMOSILLO CURSO DE CAPACITACION Y TRAMITES ADMINISTRATIVOS</t>
  </si>
  <si>
    <t>VIAT/07288/2012 TRASLADO A MUNICIPIO DE NOGALES CAPACITACION TALLER PADRES TRABAJANDO</t>
  </si>
  <si>
    <t>VIAT/07289/2012 TRASLADO A MUNICIPIO DE NOGALES CAPACITACION TALLER PADRES TRABAJANDO</t>
  </si>
  <si>
    <t>VIAT/07261/2012 TRASLADO A MUNICIPIO DE CANANEA REUNION INFORMATIVA</t>
  </si>
  <si>
    <t>VIAT/07287/2012 TRASLADO A MUNICIPIO DE CAJEME  REUNION INFORMATIVA</t>
  </si>
  <si>
    <t>NOMBRE</t>
  </si>
  <si>
    <t>CARGO</t>
  </si>
  <si>
    <t>COMISIÓN</t>
  </si>
  <si>
    <t>CUOTA DIARIA</t>
  </si>
  <si>
    <t>VIÁTICOS</t>
  </si>
  <si>
    <t>GASTOS DE CAMINO</t>
  </si>
  <si>
    <t>TOTAL PAGADO</t>
  </si>
  <si>
    <t>Período Comprendido: 1o. al 31 de Julio de 2012</t>
  </si>
  <si>
    <t>Fecha de Actualización: Agosto de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</si>
</sst>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vertical="top"/>
      <protection/>
    </xf>
    <xf numFmtId="0" fontId="0" fillId="33" borderId="0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 vertical="top"/>
    </xf>
    <xf numFmtId="43" fontId="0" fillId="33" borderId="0" xfId="48" applyFont="1" applyFill="1" applyBorder="1" applyAlignment="1">
      <alignment/>
    </xf>
    <xf numFmtId="43" fontId="0" fillId="0" borderId="0" xfId="48" applyFont="1" applyAlignment="1">
      <alignment/>
    </xf>
    <xf numFmtId="43" fontId="0" fillId="33" borderId="0" xfId="48" applyFont="1" applyFill="1" applyBorder="1" applyAlignment="1">
      <alignment horizontal="center" vertical="top"/>
    </xf>
    <xf numFmtId="43" fontId="3" fillId="33" borderId="0" xfId="48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43" fontId="38" fillId="34" borderId="10" xfId="48" applyFont="1" applyFill="1" applyBorder="1" applyAlignment="1">
      <alignment horizontal="center" wrapText="1"/>
    </xf>
    <xf numFmtId="0" fontId="0" fillId="33" borderId="10" xfId="53" applyFont="1" applyFill="1" applyBorder="1" applyAlignment="1">
      <alignment horizontal="center" vertical="top"/>
      <protection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 wrapText="1"/>
    </xf>
    <xf numFmtId="43" fontId="0" fillId="33" borderId="10" xfId="48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43" fontId="0" fillId="33" borderId="10" xfId="48" applyFont="1" applyFill="1" applyBorder="1" applyAlignment="1">
      <alignment horizontal="center" vertical="top"/>
    </xf>
    <xf numFmtId="0" fontId="0" fillId="33" borderId="0" xfId="53" applyFont="1" applyFill="1" applyBorder="1" applyAlignment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6.00390625" style="5" customWidth="1"/>
    <col min="2" max="2" width="30.8515625" style="5" customWidth="1"/>
    <col min="3" max="3" width="50.140625" style="5" customWidth="1"/>
    <col min="4" max="4" width="12.7109375" style="10" customWidth="1"/>
    <col min="5" max="5" width="10.7109375" style="10" customWidth="1"/>
    <col min="6" max="6" width="14.7109375" style="10" customWidth="1"/>
    <col min="7" max="7" width="13.421875" style="10" customWidth="1"/>
    <col min="8" max="9" width="11.421875" style="10" customWidth="1"/>
    <col min="10" max="16384" width="11.421875" style="5" customWidth="1"/>
  </cols>
  <sheetData>
    <row r="1" spans="1:6" ht="12.75">
      <c r="A1" s="25" t="s">
        <v>62</v>
      </c>
      <c r="B1" s="4"/>
      <c r="C1" s="4"/>
      <c r="D1" s="9"/>
      <c r="E1" s="9"/>
      <c r="F1" s="9"/>
    </row>
    <row r="2" spans="1:6" ht="12.75">
      <c r="A2" s="25" t="s">
        <v>63</v>
      </c>
      <c r="B2" s="4"/>
      <c r="C2" s="4"/>
      <c r="D2" s="9"/>
      <c r="E2" s="9"/>
      <c r="F2" s="9"/>
    </row>
    <row r="3" spans="1:9" ht="30">
      <c r="A3" s="16" t="s">
        <v>55</v>
      </c>
      <c r="B3" s="16" t="s">
        <v>56</v>
      </c>
      <c r="C3" s="16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1"/>
      <c r="I3" s="11"/>
    </row>
    <row r="4" spans="1:7" ht="38.25">
      <c r="A4" s="18" t="s">
        <v>1</v>
      </c>
      <c r="B4" s="19" t="s">
        <v>2</v>
      </c>
      <c r="C4" s="20" t="s">
        <v>34</v>
      </c>
      <c r="D4" s="21">
        <v>750</v>
      </c>
      <c r="E4" s="21">
        <f>750*4</f>
        <v>3000</v>
      </c>
      <c r="F4" s="21">
        <v>300</v>
      </c>
      <c r="G4" s="21">
        <v>3300</v>
      </c>
    </row>
    <row r="5" spans="1:7" ht="51">
      <c r="A5" s="18" t="s">
        <v>13</v>
      </c>
      <c r="B5" s="19" t="s">
        <v>19</v>
      </c>
      <c r="C5" s="20" t="s">
        <v>35</v>
      </c>
      <c r="D5" s="21">
        <v>750</v>
      </c>
      <c r="E5" s="21">
        <v>750</v>
      </c>
      <c r="F5" s="21">
        <v>0</v>
      </c>
      <c r="G5" s="21">
        <v>750</v>
      </c>
    </row>
    <row r="6" spans="1:7" ht="51">
      <c r="A6" s="18" t="s">
        <v>10</v>
      </c>
      <c r="B6" s="19" t="s">
        <v>16</v>
      </c>
      <c r="C6" s="20" t="s">
        <v>36</v>
      </c>
      <c r="D6" s="21">
        <v>500</v>
      </c>
      <c r="E6" s="21">
        <v>500</v>
      </c>
      <c r="F6" s="21">
        <v>220</v>
      </c>
      <c r="G6" s="21">
        <v>720</v>
      </c>
    </row>
    <row r="7" spans="1:7" ht="51">
      <c r="A7" s="18" t="s">
        <v>28</v>
      </c>
      <c r="B7" s="19" t="s">
        <v>20</v>
      </c>
      <c r="C7" s="20" t="s">
        <v>37</v>
      </c>
      <c r="D7" s="21">
        <v>750</v>
      </c>
      <c r="E7" s="21">
        <v>750</v>
      </c>
      <c r="F7" s="21">
        <v>0</v>
      </c>
      <c r="G7" s="21">
        <v>750</v>
      </c>
    </row>
    <row r="8" spans="1:7" ht="51">
      <c r="A8" s="18" t="s">
        <v>15</v>
      </c>
      <c r="B8" s="19" t="s">
        <v>27</v>
      </c>
      <c r="C8" s="20" t="s">
        <v>38</v>
      </c>
      <c r="D8" s="21">
        <v>750</v>
      </c>
      <c r="E8" s="21">
        <f>750*3</f>
        <v>2250</v>
      </c>
      <c r="F8" s="21">
        <v>0</v>
      </c>
      <c r="G8" s="21">
        <v>2250</v>
      </c>
    </row>
    <row r="9" spans="1:7" ht="51">
      <c r="A9" s="18" t="s">
        <v>32</v>
      </c>
      <c r="B9" s="19" t="s">
        <v>11</v>
      </c>
      <c r="C9" s="20" t="s">
        <v>39</v>
      </c>
      <c r="D9" s="21">
        <v>750</v>
      </c>
      <c r="E9" s="21">
        <f>750*3</f>
        <v>2250</v>
      </c>
      <c r="F9" s="21">
        <v>0</v>
      </c>
      <c r="G9" s="21">
        <v>2250</v>
      </c>
    </row>
    <row r="10" spans="1:7" ht="38.25">
      <c r="A10" s="18" t="s">
        <v>22</v>
      </c>
      <c r="B10" s="19" t="s">
        <v>29</v>
      </c>
      <c r="C10" s="20" t="s">
        <v>40</v>
      </c>
      <c r="D10" s="21">
        <v>750</v>
      </c>
      <c r="E10" s="21">
        <v>0</v>
      </c>
      <c r="F10" s="21">
        <v>300</v>
      </c>
      <c r="G10" s="21">
        <v>300</v>
      </c>
    </row>
    <row r="11" spans="1:7" ht="38.25">
      <c r="A11" s="18" t="s">
        <v>0</v>
      </c>
      <c r="B11" s="19" t="s">
        <v>12</v>
      </c>
      <c r="C11" s="20" t="s">
        <v>41</v>
      </c>
      <c r="D11" s="21">
        <v>750</v>
      </c>
      <c r="E11" s="21">
        <v>0</v>
      </c>
      <c r="F11" s="21">
        <v>300</v>
      </c>
      <c r="G11" s="21">
        <v>300</v>
      </c>
    </row>
    <row r="12" spans="1:7" ht="38.25">
      <c r="A12" s="18" t="s">
        <v>14</v>
      </c>
      <c r="B12" s="19" t="s">
        <v>9</v>
      </c>
      <c r="C12" s="20" t="s">
        <v>42</v>
      </c>
      <c r="D12" s="21">
        <v>750</v>
      </c>
      <c r="E12" s="21">
        <v>750</v>
      </c>
      <c r="F12" s="21">
        <v>0</v>
      </c>
      <c r="G12" s="21">
        <v>750</v>
      </c>
    </row>
    <row r="13" spans="1:7" ht="38.25">
      <c r="A13" s="18" t="s">
        <v>23</v>
      </c>
      <c r="B13" s="19" t="s">
        <v>25</v>
      </c>
      <c r="C13" s="20" t="s">
        <v>43</v>
      </c>
      <c r="D13" s="21">
        <v>2000</v>
      </c>
      <c r="E13" s="21">
        <v>4000</v>
      </c>
      <c r="F13" s="21">
        <v>0</v>
      </c>
      <c r="G13" s="21">
        <v>4000</v>
      </c>
    </row>
    <row r="14" spans="1:7" ht="38.25">
      <c r="A14" s="18" t="s">
        <v>26</v>
      </c>
      <c r="B14" s="19" t="s">
        <v>7</v>
      </c>
      <c r="C14" s="20" t="s">
        <v>44</v>
      </c>
      <c r="D14" s="21">
        <v>500</v>
      </c>
      <c r="E14" s="21">
        <v>1000</v>
      </c>
      <c r="F14" s="21">
        <v>0</v>
      </c>
      <c r="G14" s="21">
        <v>1000</v>
      </c>
    </row>
    <row r="15" spans="1:7" ht="38.25">
      <c r="A15" s="18" t="s">
        <v>8</v>
      </c>
      <c r="B15" s="19" t="s">
        <v>6</v>
      </c>
      <c r="C15" s="20" t="s">
        <v>45</v>
      </c>
      <c r="D15" s="21">
        <v>1000</v>
      </c>
      <c r="E15" s="21">
        <v>1000</v>
      </c>
      <c r="F15" s="21">
        <v>0</v>
      </c>
      <c r="G15" s="21">
        <v>1000</v>
      </c>
    </row>
    <row r="16" spans="1:7" ht="38.25">
      <c r="A16" s="18" t="s">
        <v>24</v>
      </c>
      <c r="B16" s="19" t="s">
        <v>6</v>
      </c>
      <c r="C16" s="20" t="s">
        <v>46</v>
      </c>
      <c r="D16" s="21">
        <v>1000</v>
      </c>
      <c r="E16" s="21">
        <v>1000</v>
      </c>
      <c r="F16" s="21">
        <v>0</v>
      </c>
      <c r="G16" s="21">
        <v>1000</v>
      </c>
    </row>
    <row r="17" spans="1:7" ht="51">
      <c r="A17" s="18" t="s">
        <v>30</v>
      </c>
      <c r="B17" s="19" t="s">
        <v>3</v>
      </c>
      <c r="C17" s="20" t="s">
        <v>47</v>
      </c>
      <c r="D17" s="21">
        <v>750</v>
      </c>
      <c r="E17" s="21">
        <v>750</v>
      </c>
      <c r="F17" s="21">
        <v>0</v>
      </c>
      <c r="G17" s="21">
        <v>750</v>
      </c>
    </row>
    <row r="18" spans="1:7" ht="51">
      <c r="A18" s="18" t="s">
        <v>17</v>
      </c>
      <c r="B18" s="19" t="s">
        <v>4</v>
      </c>
      <c r="C18" s="20" t="s">
        <v>48</v>
      </c>
      <c r="D18" s="21">
        <v>500</v>
      </c>
      <c r="E18" s="21">
        <v>500</v>
      </c>
      <c r="F18" s="21">
        <v>220</v>
      </c>
      <c r="G18" s="21">
        <v>720</v>
      </c>
    </row>
    <row r="19" spans="1:7" ht="51">
      <c r="A19" s="18" t="s">
        <v>1</v>
      </c>
      <c r="B19" s="19" t="s">
        <v>2</v>
      </c>
      <c r="C19" s="20" t="s">
        <v>49</v>
      </c>
      <c r="D19" s="21">
        <v>750</v>
      </c>
      <c r="E19" s="21">
        <v>750</v>
      </c>
      <c r="F19" s="21">
        <v>0</v>
      </c>
      <c r="G19" s="21">
        <v>750</v>
      </c>
    </row>
    <row r="20" spans="1:7" ht="51">
      <c r="A20" s="18" t="s">
        <v>31</v>
      </c>
      <c r="B20" s="19" t="s">
        <v>6</v>
      </c>
      <c r="C20" s="20" t="s">
        <v>50</v>
      </c>
      <c r="D20" s="21">
        <v>750</v>
      </c>
      <c r="E20" s="21">
        <v>750</v>
      </c>
      <c r="F20" s="21">
        <v>300</v>
      </c>
      <c r="G20" s="21">
        <v>1050</v>
      </c>
    </row>
    <row r="21" spans="1:7" ht="51">
      <c r="A21" s="18" t="s">
        <v>21</v>
      </c>
      <c r="B21" s="19" t="s">
        <v>5</v>
      </c>
      <c r="C21" s="20" t="s">
        <v>51</v>
      </c>
      <c r="D21" s="21">
        <v>750</v>
      </c>
      <c r="E21" s="21">
        <f>750*3</f>
        <v>2250</v>
      </c>
      <c r="F21" s="21">
        <v>0</v>
      </c>
      <c r="G21" s="21">
        <v>2250</v>
      </c>
    </row>
    <row r="22" spans="1:7" ht="51">
      <c r="A22" s="18" t="s">
        <v>18</v>
      </c>
      <c r="B22" s="19" t="s">
        <v>11</v>
      </c>
      <c r="C22" s="20" t="s">
        <v>52</v>
      </c>
      <c r="D22" s="21">
        <v>750</v>
      </c>
      <c r="E22" s="21">
        <f>750*3</f>
        <v>2250</v>
      </c>
      <c r="F22" s="21">
        <v>0</v>
      </c>
      <c r="G22" s="21">
        <v>2250</v>
      </c>
    </row>
    <row r="23" spans="1:7" ht="38.25">
      <c r="A23" s="18" t="s">
        <v>8</v>
      </c>
      <c r="B23" s="19" t="s">
        <v>6</v>
      </c>
      <c r="C23" s="20" t="s">
        <v>53</v>
      </c>
      <c r="D23" s="21">
        <v>1000</v>
      </c>
      <c r="E23" s="21">
        <v>1000</v>
      </c>
      <c r="F23" s="21">
        <v>0</v>
      </c>
      <c r="G23" s="21">
        <v>1000</v>
      </c>
    </row>
    <row r="24" spans="1:7" ht="38.25">
      <c r="A24" s="18" t="s">
        <v>33</v>
      </c>
      <c r="B24" s="19" t="s">
        <v>7</v>
      </c>
      <c r="C24" s="20" t="s">
        <v>54</v>
      </c>
      <c r="D24" s="21">
        <v>750</v>
      </c>
      <c r="E24" s="21">
        <v>750</v>
      </c>
      <c r="F24" s="21">
        <v>0</v>
      </c>
      <c r="G24" s="21">
        <v>750</v>
      </c>
    </row>
    <row r="25" spans="1:7" ht="12.75">
      <c r="A25" s="22"/>
      <c r="B25" s="23"/>
      <c r="C25" s="20"/>
      <c r="D25" s="21"/>
      <c r="E25" s="24"/>
      <c r="F25" s="24"/>
      <c r="G25" s="21"/>
    </row>
    <row r="26" spans="1:6" ht="12.75">
      <c r="A26" s="2"/>
      <c r="B26" s="15"/>
      <c r="C26" s="14"/>
      <c r="E26" s="12"/>
      <c r="F26" s="12"/>
    </row>
    <row r="27" spans="2:6" ht="12.75">
      <c r="B27" s="1"/>
      <c r="E27" s="12"/>
      <c r="F27" s="12"/>
    </row>
    <row r="28" spans="1:6" ht="12.75">
      <c r="A28" s="6"/>
      <c r="B28" s="1"/>
      <c r="E28" s="12"/>
      <c r="F28" s="12"/>
    </row>
    <row r="29" spans="1:6" ht="12.75">
      <c r="A29" s="6"/>
      <c r="B29" s="1"/>
      <c r="E29" s="12"/>
      <c r="F29" s="12"/>
    </row>
    <row r="30" spans="1:6" ht="12.75">
      <c r="A30" s="6"/>
      <c r="B30" s="1"/>
      <c r="E30" s="12"/>
      <c r="F30" s="12"/>
    </row>
    <row r="31" spans="2:6" ht="12.75">
      <c r="B31" s="1"/>
      <c r="D31" s="13"/>
      <c r="E31" s="12"/>
      <c r="F31" s="12"/>
    </row>
    <row r="32" spans="1:6" ht="12.75">
      <c r="A32" s="6"/>
      <c r="B32" s="1"/>
      <c r="E32" s="12"/>
      <c r="F32" s="12"/>
    </row>
    <row r="33" spans="1:6" ht="12.75">
      <c r="A33" s="7"/>
      <c r="B33" s="3"/>
      <c r="C33" s="8"/>
      <c r="D33" s="13"/>
      <c r="E33" s="12"/>
      <c r="F33" s="12"/>
    </row>
    <row r="34" spans="1:6" ht="12.75">
      <c r="A34" s="6"/>
      <c r="B34" s="1"/>
      <c r="E34" s="12"/>
      <c r="F34" s="12"/>
    </row>
    <row r="35" spans="1:6" ht="12.75">
      <c r="A35" s="6"/>
      <c r="B35" s="1"/>
      <c r="E35" s="12"/>
      <c r="F35" s="12"/>
    </row>
    <row r="36" spans="1:6" ht="12.75">
      <c r="A36" s="6"/>
      <c r="B36" s="1"/>
      <c r="E36" s="12"/>
      <c r="F36" s="12"/>
    </row>
    <row r="37" spans="1:6" ht="12.75">
      <c r="A37" s="6"/>
      <c r="B37" s="1"/>
      <c r="E37" s="12"/>
      <c r="F37" s="12"/>
    </row>
    <row r="38" spans="1:6" ht="12.75">
      <c r="A38" s="6"/>
      <c r="B38" s="1"/>
      <c r="E38" s="12"/>
      <c r="F38" s="12"/>
    </row>
    <row r="39" spans="1:6" ht="12.75">
      <c r="A39" s="6"/>
      <c r="B39" s="1"/>
      <c r="E39" s="12"/>
      <c r="F39" s="12"/>
    </row>
    <row r="40" spans="1:6" ht="12.75">
      <c r="A40" s="6"/>
      <c r="B40" s="1"/>
      <c r="E40" s="12"/>
      <c r="F40" s="12"/>
    </row>
    <row r="41" spans="1:6" ht="12.75">
      <c r="A41" s="6"/>
      <c r="B41" s="1"/>
      <c r="E41" s="12"/>
      <c r="F41" s="12"/>
    </row>
    <row r="42" spans="1:6" ht="12.75">
      <c r="A42" s="6"/>
      <c r="B42" s="1"/>
      <c r="E42" s="12"/>
      <c r="F42" s="12"/>
    </row>
    <row r="43" spans="1:6" ht="12.75">
      <c r="A43" s="6"/>
      <c r="B43" s="1"/>
      <c r="E43" s="12"/>
      <c r="F43" s="12"/>
    </row>
    <row r="44" spans="1:6" ht="12.75">
      <c r="A44" s="6"/>
      <c r="B44" s="1"/>
      <c r="E44" s="12"/>
      <c r="F44" s="12"/>
    </row>
    <row r="45" spans="1:6" ht="12.75">
      <c r="A45" s="6"/>
      <c r="B45" s="1"/>
      <c r="E45" s="12"/>
      <c r="F45" s="12"/>
    </row>
    <row r="46" spans="1:6" ht="12.75">
      <c r="A46" s="6"/>
      <c r="B46" s="1"/>
      <c r="E46" s="12"/>
      <c r="F46" s="12"/>
    </row>
    <row r="47" spans="1:6" ht="12.75">
      <c r="A47" s="6"/>
      <c r="B47" s="1"/>
      <c r="E47" s="12"/>
      <c r="F47" s="12"/>
    </row>
    <row r="48" spans="1:6" ht="12.75">
      <c r="A48" s="6"/>
      <c r="B48" s="1"/>
      <c r="E48" s="12"/>
      <c r="F48" s="12"/>
    </row>
    <row r="49" spans="1:6" ht="12.75">
      <c r="A49" s="6"/>
      <c r="B49" s="1"/>
      <c r="E49" s="12"/>
      <c r="F49" s="12"/>
    </row>
    <row r="50" spans="1:6" ht="12.75">
      <c r="A50" s="6"/>
      <c r="B50" s="1"/>
      <c r="E50" s="12"/>
      <c r="F50" s="12"/>
    </row>
    <row r="51" spans="1:6" ht="12.75">
      <c r="A51" s="6"/>
      <c r="B51" s="1"/>
      <c r="E51" s="12"/>
      <c r="F51" s="12"/>
    </row>
    <row r="52" spans="1:6" ht="12.75">
      <c r="A52" s="6"/>
      <c r="B52" s="1"/>
      <c r="E52" s="12"/>
      <c r="F52" s="12"/>
    </row>
    <row r="53" spans="1:6" ht="12.75">
      <c r="A53" s="6"/>
      <c r="B53" s="1"/>
      <c r="E53" s="12"/>
      <c r="F53" s="12"/>
    </row>
    <row r="54" spans="1:6" ht="12.75">
      <c r="A54" s="6"/>
      <c r="B54" s="1"/>
      <c r="E54" s="12"/>
      <c r="F54" s="12"/>
    </row>
    <row r="55" spans="1:6" ht="12.75">
      <c r="A55" s="6"/>
      <c r="B55" s="1"/>
      <c r="E55" s="12"/>
      <c r="F55" s="12"/>
    </row>
    <row r="56" spans="1:6" ht="12.75">
      <c r="A56" s="6"/>
      <c r="B56" s="1"/>
      <c r="E56" s="12"/>
      <c r="F56" s="12"/>
    </row>
    <row r="57" spans="1:6" ht="12.75">
      <c r="A57" s="6"/>
      <c r="B57" s="1"/>
      <c r="E57" s="12"/>
      <c r="F57" s="12"/>
    </row>
    <row r="58" spans="1:6" ht="12.75">
      <c r="A58" s="6"/>
      <c r="B58" s="1"/>
      <c r="E58" s="12"/>
      <c r="F58" s="12"/>
    </row>
    <row r="59" spans="1:6" ht="12.75">
      <c r="A59" s="6"/>
      <c r="B59" s="1"/>
      <c r="E59" s="12"/>
      <c r="F59" s="12"/>
    </row>
    <row r="60" spans="1:6" ht="12.75">
      <c r="A60" s="6"/>
      <c r="B60" s="1"/>
      <c r="E60" s="12"/>
      <c r="F60" s="12"/>
    </row>
    <row r="61" spans="1:6" ht="12.75">
      <c r="A61" s="6"/>
      <c r="B61" s="1"/>
      <c r="E61" s="12"/>
      <c r="F61" s="12"/>
    </row>
    <row r="62" spans="1:6" ht="12.75">
      <c r="A62" s="6"/>
      <c r="B62" s="1"/>
      <c r="E62" s="12"/>
      <c r="F62" s="12"/>
    </row>
    <row r="63" spans="1:6" ht="12.75">
      <c r="A63" s="6"/>
      <c r="B63" s="1"/>
      <c r="E63" s="12"/>
      <c r="F63" s="12"/>
    </row>
    <row r="64" spans="1:6" ht="12.75">
      <c r="A64" s="6"/>
      <c r="B64" s="1"/>
      <c r="E64" s="12"/>
      <c r="F64" s="12"/>
    </row>
    <row r="65" spans="1:6" ht="12.75">
      <c r="A65" s="6"/>
      <c r="B65" s="1"/>
      <c r="E65" s="12"/>
      <c r="F65" s="12"/>
    </row>
    <row r="66" spans="1:6" ht="12.75">
      <c r="A66" s="6"/>
      <c r="B66" s="1"/>
      <c r="E66" s="12"/>
      <c r="F66" s="12"/>
    </row>
    <row r="67" spans="1:6" ht="12.75">
      <c r="A67" s="6"/>
      <c r="B67" s="1"/>
      <c r="E67" s="12"/>
      <c r="F67" s="12"/>
    </row>
    <row r="68" spans="1:6" ht="12.75">
      <c r="A68" s="6"/>
      <c r="B68" s="1"/>
      <c r="E68" s="12"/>
      <c r="F68" s="12"/>
    </row>
    <row r="69" spans="1:6" ht="12.75">
      <c r="A69" s="6"/>
      <c r="B69" s="1"/>
      <c r="E69" s="12"/>
      <c r="F69" s="12"/>
    </row>
    <row r="70" spans="1:6" ht="12.75">
      <c r="A70" s="6"/>
      <c r="B70" s="1"/>
      <c r="E70" s="12"/>
      <c r="F70" s="12"/>
    </row>
    <row r="71" spans="1:6" ht="12.75">
      <c r="A71" s="6"/>
      <c r="B71" s="1"/>
      <c r="E71" s="12"/>
      <c r="F71" s="12"/>
    </row>
    <row r="72" spans="1:6" ht="12.75">
      <c r="A72" s="6"/>
      <c r="B72" s="1"/>
      <c r="E72" s="12"/>
      <c r="F72" s="12"/>
    </row>
    <row r="73" spans="1:6" ht="12.75">
      <c r="A73" s="6"/>
      <c r="B73" s="1"/>
      <c r="E73" s="12"/>
      <c r="F73" s="12"/>
    </row>
    <row r="74" spans="1:2" ht="12.75">
      <c r="A74" s="6"/>
      <c r="B74" s="1"/>
    </row>
    <row r="75" spans="1:2" ht="12.75">
      <c r="A75" s="6"/>
      <c r="B75" s="1"/>
    </row>
    <row r="76" spans="1:2" ht="12.75">
      <c r="A76" s="6"/>
      <c r="B76" s="1"/>
    </row>
    <row r="77" spans="1:2" ht="12.75">
      <c r="A77" s="6"/>
      <c r="B77" s="1"/>
    </row>
    <row r="78" spans="1:2" ht="12.75">
      <c r="A78" s="6"/>
      <c r="B78" s="1"/>
    </row>
    <row r="79" spans="1:2" ht="12.75">
      <c r="A79" s="6"/>
      <c r="B79" s="1"/>
    </row>
    <row r="80" spans="1:2" ht="12.75">
      <c r="A80" s="6"/>
      <c r="B80" s="1"/>
    </row>
    <row r="81" spans="1:2" ht="12.75">
      <c r="A81" s="6"/>
      <c r="B81" s="1"/>
    </row>
    <row r="82" spans="1:2" ht="12.75">
      <c r="A82" s="6"/>
      <c r="B82" s="1"/>
    </row>
    <row r="83" spans="1:2" ht="12.75">
      <c r="A83" s="6"/>
      <c r="B83" s="1"/>
    </row>
    <row r="84" spans="1:2" ht="12.75">
      <c r="A84" s="6"/>
      <c r="B84" s="1"/>
    </row>
    <row r="85" spans="1:2" ht="12.75">
      <c r="A85" s="6"/>
      <c r="B85" s="1"/>
    </row>
    <row r="86" spans="1:2" ht="12.75">
      <c r="A86" s="6"/>
      <c r="B86" s="1"/>
    </row>
    <row r="87" spans="1:2" ht="12.75">
      <c r="A87" s="6"/>
      <c r="B87" s="1"/>
    </row>
    <row r="88" spans="1:2" ht="12.75">
      <c r="A88" s="6"/>
      <c r="B88" s="1"/>
    </row>
    <row r="89" spans="1:6" ht="12.75">
      <c r="A89" s="6"/>
      <c r="B89" s="1"/>
      <c r="E89" s="12"/>
      <c r="F89" s="12"/>
    </row>
    <row r="90" spans="1:6" ht="12.75">
      <c r="A90" s="6"/>
      <c r="B90" s="1"/>
      <c r="E90" s="12"/>
      <c r="F90" s="12"/>
    </row>
    <row r="91" spans="1:6" ht="12.75">
      <c r="A91" s="6"/>
      <c r="B91" s="1"/>
      <c r="E91" s="12"/>
      <c r="F91" s="12"/>
    </row>
    <row r="92" spans="1:6" ht="12.75">
      <c r="A92" s="6"/>
      <c r="B92" s="1"/>
      <c r="E92" s="12"/>
      <c r="F92" s="12"/>
    </row>
    <row r="93" spans="1:6" ht="12.75">
      <c r="A93" s="6"/>
      <c r="B93" s="1"/>
      <c r="E93" s="12"/>
      <c r="F93" s="12"/>
    </row>
    <row r="94" spans="1:6" ht="12.75">
      <c r="A94" s="6"/>
      <c r="B94" s="1"/>
      <c r="E94" s="12"/>
      <c r="F94" s="12"/>
    </row>
    <row r="95" spans="1:6" ht="12.75">
      <c r="A95" s="6"/>
      <c r="E95" s="12"/>
      <c r="F95" s="12"/>
    </row>
    <row r="96" spans="1:6" ht="12.75">
      <c r="A96" s="6"/>
      <c r="B96" s="1"/>
      <c r="E96" s="12"/>
      <c r="F96" s="12"/>
    </row>
    <row r="97" spans="1:6" ht="12.75">
      <c r="A97" s="6"/>
      <c r="B97" s="1"/>
      <c r="E97" s="12"/>
      <c r="F97" s="12"/>
    </row>
    <row r="98" spans="1:6" ht="12.75">
      <c r="A98" s="6"/>
      <c r="B98" s="1"/>
      <c r="E98" s="12"/>
      <c r="F98" s="12"/>
    </row>
    <row r="99" spans="1:6" ht="12.75">
      <c r="A99" s="6"/>
      <c r="B99" s="1"/>
      <c r="E99" s="12"/>
      <c r="F99" s="12"/>
    </row>
    <row r="100" spans="1:6" ht="12.75">
      <c r="A100" s="6"/>
      <c r="B100" s="1"/>
      <c r="E100" s="12"/>
      <c r="F100" s="12"/>
    </row>
    <row r="101" spans="1:6" ht="12.75">
      <c r="A101" s="6"/>
      <c r="B101" s="1"/>
      <c r="E101" s="12"/>
      <c r="F101" s="12"/>
    </row>
    <row r="102" spans="1:6" ht="12.75">
      <c r="A102" s="6"/>
      <c r="B102" s="1"/>
      <c r="E102" s="12"/>
      <c r="F102" s="12"/>
    </row>
    <row r="103" spans="1:6" ht="12.75">
      <c r="A103" s="6"/>
      <c r="B103" s="1"/>
      <c r="E103" s="12"/>
      <c r="F103" s="12"/>
    </row>
    <row r="104" ht="12.75">
      <c r="A104" s="6"/>
    </row>
    <row r="105" ht="12.75">
      <c r="A105" s="6"/>
    </row>
  </sheetData>
  <sheetProtection/>
  <printOptions/>
  <pageMargins left="0.35433070866141736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2012-08-15T19:33:26Z</cp:lastPrinted>
  <dcterms:created xsi:type="dcterms:W3CDTF">2006-01-27T20:01:57Z</dcterms:created>
  <dcterms:modified xsi:type="dcterms:W3CDTF">2013-01-25T17:17:51Z</dcterms:modified>
  <cp:category/>
  <cp:version/>
  <cp:contentType/>
  <cp:contentStatus/>
</cp:coreProperties>
</file>