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iana Borbon\Desktop\TRANSP 2020\II TRIM 2020\"/>
    </mc:Choice>
  </mc:AlternateContent>
  <bookViews>
    <workbookView xWindow="0" yWindow="0" windowWidth="18075" windowHeight="2655"/>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0"/>
</workbook>
</file>

<file path=xl/sharedStrings.xml><?xml version="1.0" encoding="utf-8"?>
<sst xmlns="http://schemas.openxmlformats.org/spreadsheetml/2006/main" count="333" uniqueCount="253">
  <si>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</si>
  <si>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</si>
  <si>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</si>
  <si>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</si>
  <si>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</si>
  <si>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</si>
  <si>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</si>
  <si>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</si>
  <si>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</si>
  <si>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</si>
  <si>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</si>
  <si>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</si>
  <si>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</si>
  <si>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</si>
  <si>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</si>
  <si>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</si>
  <si>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</si>
  <si>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</si>
  <si>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</si>
  <si>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</si>
  <si>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</si>
  <si>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</si>
  <si>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</si>
  <si>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</si>
  <si>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</si>
  <si>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</si>
  <si>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</si>
  <si>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</si>
  <si>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</si>
  <si>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</si>
  <si>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</si>
  <si>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</si>
  <si>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</si>
  <si>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</si>
  <si>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</si>
  <si>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</si>
  <si>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</si>
  <si>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</si>
  <si>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</si>
  <si>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</si>
  <si>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</si>
  <si>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</si>
  <si>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</si>
  <si>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</si>
  <si>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</si>
  <si>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</si>
  <si>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</si>
  <si>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</si>
  <si>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</si>
  <si>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</si>
  <si>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</si>
  <si>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</si>
  <si>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</si>
  <si>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</si>
  <si>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</si>
  <si>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</si>
  <si>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</si>
  <si>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</si>
  <si>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</si>
  <si>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</si>
  <si>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</si>
  <si>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</si>
  <si>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</si>
  <si>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</si>
  <si>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</si>
  <si>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</si>
  <si>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</si>
  <si>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</si>
  <si>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</si>
  <si>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</si>
  <si>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</si>
  <si>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</si>
  <si>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</si>
  <si>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</si>
  <si>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</si>
  <si>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</si>
  <si>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</si>
  <si>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</si>
  <si>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</si>
  <si>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</si>
  <si>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</si>
  <si>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</si>
  <si>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</si>
  <si>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</si>
  <si>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</si>
  <si>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</si>
  <si>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</si>
  <si>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</si>
  <si>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</si>
  <si>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</si>
  <si>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</si>
  <si>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</si>
  <si>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</si>
  <si>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</si>
  <si>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</si>
  <si>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</si>
  <si>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</si>
  <si>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</si>
  <si>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</si>
  <si>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</si>
  <si>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</si>
  <si>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</si>
  <si>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</si>
  <si>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</si>
  <si>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</si>
  <si>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</si>
  <si>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</si>
  <si>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</si>
  <si>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</si>
  <si>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</si>
  <si>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</si>
  <si>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</si>
  <si>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</si>
  <si>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</si>
  <si>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</si>
  <si>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</si>
  <si>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</si>
  <si>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</si>
  <si>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</si>
  <si>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</si>
  <si>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</si>
  <si>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</si>
  <si>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</si>
  <si>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</si>
  <si>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</si>
  <si>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</si>
  <si>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</si>
  <si>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</si>
  <si>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</si>
  <si>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</si>
  <si>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</si>
  <si>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</si>
  <si>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</si>
  <si>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</si>
  <si>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</si>
  <si>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</si>
  <si>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</si>
  <si>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</si>
  <si>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</si>
  <si>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</si>
  <si>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</si>
  <si>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</si>
  <si>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</si>
  <si>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</si>
  <si>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</si>
  <si>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</si>
  <si>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</si>
  <si>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</si>
  <si>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</si>
  <si>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</si>
  <si>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</si>
  <si>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</si>
  <si>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</si>
  <si>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</si>
  <si>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</si>
  <si>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</si>
  <si>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</si>
  <si>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</si>
  <si>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</si>
  <si>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</si>
  <si>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</si>
  <si>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</si>
  <si>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</si>
  <si>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</si>
  <si>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</si>
  <si>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</si>
  <si>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</si>
  <si>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</si>
  <si>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</si>
  <si>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</si>
  <si>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</si>
  <si>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</si>
  <si>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</si>
  <si>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</si>
  <si>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</si>
  <si>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</si>
  <si>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</si>
  <si>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</si>
  <si>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</si>
  <si>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</si>
  <si>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</si>
  <si>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</si>
  <si>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</si>
  <si>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</si>
  <si>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</si>
  <si>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</si>
  <si>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</si>
  <si>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</si>
  <si>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</si>
  <si>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</si>
  <si>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</si>
  <si>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</si>
  <si>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</si>
  <si>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Evaluación Ciudadana al Servicio Público (Inspectores Ciudadanos)</t>
  </si>
  <si>
    <t>Ley Orgánica del Poder Ejecutivo del Estado de Sonora
Artículo 19 del Reglamento Interior de la Secretaría de la Contraloría General</t>
  </si>
  <si>
    <t>Recabar la opinión y sugerencias de los ciudadanos para evaluar el servicio y atención que se brinda en las oficinas de gobierno, así como emitir recomendaciones para promover su mejora continua</t>
  </si>
  <si>
    <t>1, Entidad Federativa</t>
  </si>
  <si>
    <t>Prestación de servicios y atención al usuario en las oficinas gubernamental de la Administració Pública Estatal, principalmente en los rubros de Salud, Trámites, Seguridad, Educación,  y Transporte Público</t>
  </si>
  <si>
    <t>Ser usuario del servicio y/o solicitante del trámite y encontrarse presente en la  en la oficina gubernamental correspondiente al momento de reaizar la evaluación.</t>
  </si>
  <si>
    <t>Mediante la aplicación de encuestas y de entrevistas verbales a los usuarios</t>
  </si>
  <si>
    <t>Por escrito</t>
  </si>
  <si>
    <t>Dirección General de Contraloría Social
Dirección de Participación Social
Departamento de Evaluación Ciudadana</t>
  </si>
  <si>
    <t>La convocatoria solo se emite cuando se requiere la incorporación de ciudadanos para participar en este programa. En este trimestre no fue requerido.</t>
  </si>
  <si>
    <t>Promoción de Contraloría Social</t>
  </si>
  <si>
    <t>Ley General de Desarrollo Social, artículos 69, 70 y 71.
Lineamientos para la Promoción y Operación de la Contraloría Social en los Programas Federales de Desarrollo Social
Ley Orgánica del Poder Ejecutivo del Estado de Sonora
Artículo 19 del Reglamento Interior de la Secretaría de la Contraloría General</t>
  </si>
  <si>
    <t>Promover entre los ciudadanos beneficiarios de los programas sociales y obras públicas las prácticas de viglancia y evaluación de la ejecución de los recursos públicos y el cumplimiento de metas, a fin de procurar que se realicen con legalidad, oportunidad y transparencia. Esta práctica puede ser de forma individual u organizada, a través de comités. En su caso, atender, según competencia, las quejas presentadas por los beneficiarios ante anomalías o mal trato en la prestación de servicios o entrega de apoyos.</t>
  </si>
  <si>
    <t>http://www.gob.mx/sfp/documentos/esquemas-de-contraloria-social</t>
  </si>
  <si>
    <t>Entrega de apoyos y servicios relativos a programas de desarrollo social y construcción de obra pública, tanto federales como estatales.</t>
  </si>
  <si>
    <t>Principalmente el ser beneficiario del programa social o de la obra pública (residente del lugar de impacto de la misma), pero cualquier ciudadano podrá realizar contraloría social sobre los mismos</t>
  </si>
  <si>
    <t>De forma verbal o por escrito de parte de los ciudadanos. Esta última tanto en formatos preestablecidos para la vigilancia del programa u obra y la presentación de quejas, como en escritos libres.</t>
  </si>
  <si>
    <t>Principalmente por escrito y de forma personal, así como de acuerdo a las posibilildades de cada instancia o participante a través de buzones fijos o móviles, así como por medios electrónicos (correo, página web o aplicación).</t>
  </si>
  <si>
    <t>Dirección General de Contraloría Social
Dirección de Participación Social
Coordinación de Promoción de Contraloría Social</t>
  </si>
  <si>
    <t>Inspectores Universitarios de Sonora</t>
  </si>
  <si>
    <t>Detectar, informar y, en su caso, denunciar las prácticas irregulares en que pudieran incurrir los inspectores o verificadores de gobierno, ya sea de salubridad, hacienda, economía u otros, en negocios comerciales. Se realiza en modalidad de Servicio Social con estudiantes de nivel superior.</t>
  </si>
  <si>
    <t>2, municipal</t>
  </si>
  <si>
    <t>http://serviciosocial.uson.mx/ 
En dicho sitio se encuentra disponible la convocatoria para realizar el servicio social en la Universidad de Sonora, en la cual se encuentra registrado el proyecto para participar en este mecanismo, en los jóvenes que tengan interés en elegir esta opción.</t>
  </si>
  <si>
    <t>Labor que desarrollan los inspectores - verificadores de Gobierno en los establecimientos comerciales .</t>
  </si>
  <si>
    <t>Los jóvenes que desean realizar su servicio social en esta opción deben contar con los créditos educativos necesarios para ellos, así como cumplir el resto de los requisitos que su institución educativa les pide para ello, además de encontrar espacio disponible entre los que son asignados por la misma.
De forma indirecta, participan los responsables o dueños de los establecimientos comerciales que son entrevistados por los jóvenes prestadores de servicio social para revisar el desempeño de los inspectores-verificadores de gobierno. El único requisito es estar presente en el establecimiento al momento de que el prestador de servicio hace su visita.</t>
  </si>
  <si>
    <t>Por escrito, a través de una encuesta prediseñada.</t>
  </si>
  <si>
    <t>Principalmente por escrito y según posibilildades de cada instancia o participante, por medios electrónicos (correo y página web).</t>
  </si>
  <si>
    <t>Dirección General de Contraloría Social
Dirección de Participación Social</t>
  </si>
  <si>
    <t>En dicho sitio se encuentra disponible la convocatoria para realizar el servicio social en la Universidad de Sonora, en la cual se encuentra registrado el proyecto para participar en este mecanismo, en los jóvenes que tengan interés en elegir esta opción.</t>
  </si>
  <si>
    <t>Contralor-citas Contralor-citos</t>
  </si>
  <si>
    <t>A efecto de impulsar los valores y buenas prácticas en materia de prevención y combate a la corrupción en el sector infantil, impulsamos el programa de vinculación ciudadana Contralor-citas Contralor-citos, que consiste en  integrar Comités de Observadores Sociales Infantiles formados por  niños y niñas de las escuelas primarias públicas de nuestro Estado.</t>
  </si>
  <si>
    <t>Servicios que reciben los pequeños estudiantes en sus escuelas y condiciones de los planteles escolares, además de evaluar al propio programa al final del mismo</t>
  </si>
  <si>
    <t>Lo SEC nos envía una lista con los planteles escolares a visitar. Mediante oficio acudimos a cada una de estas escuelas primarias (el grupo lo elige la dirección escolar), nos facilitan la lista oficial del grupo y procedemos a llevar a cabo la sesión de instalación del programa. El único requisito es que sean alumnos inscritos y que participen en esta y en las subsiguientes sesiones de capacitación.</t>
  </si>
  <si>
    <t>Dejamos a los niños y niñas un formato de petición ciudadana, que sirve para que puedan ejercer la queja, denuncia, sugerencias u observaciones.</t>
  </si>
  <si>
    <t>Por escrito.</t>
  </si>
  <si>
    <t>Dirección General de Contraloría Social
Departamento de Vinculación Ciudadana
Coordinación del Programa Contralor-citos Contralor-citas</t>
  </si>
  <si>
    <t>Para la participaciòn en este mecanismos no se emite convocatoria pública en virtud de que la Secretaría de Educación y Cultura es la que designa los planteles escolares en los que se aplicará el programa en cada ciclo escolar, con base en la focalización por vulnerabilidad que tienen definida.</t>
  </si>
  <si>
    <t>Dirección de Participación Social</t>
  </si>
  <si>
    <t>Laura Elena</t>
  </si>
  <si>
    <t>Grageda</t>
  </si>
  <si>
    <t>Aragón</t>
  </si>
  <si>
    <t>laura.grageda@sonora.gob.mx</t>
  </si>
  <si>
    <t>Paseo del Río</t>
  </si>
  <si>
    <t>S/N</t>
  </si>
  <si>
    <t>Villa de Seris</t>
  </si>
  <si>
    <t>Hermosillo</t>
  </si>
  <si>
    <t>662 213 66 10 extensión 1294</t>
  </si>
  <si>
    <t>Lunes a viernes de 8:00 a 15:00</t>
  </si>
  <si>
    <t>Francisco Javier</t>
  </si>
  <si>
    <t>Sánchez</t>
  </si>
  <si>
    <t>francisco.sanchez@sonora.gob.mx</t>
  </si>
  <si>
    <t>Bertha Alicia</t>
  </si>
  <si>
    <t>Lares</t>
  </si>
  <si>
    <t>Sonoqui</t>
  </si>
  <si>
    <t>bertha.lares@sonora.gob.mx</t>
  </si>
  <si>
    <t>Subdirección de Vinculación Ciudadana</t>
  </si>
  <si>
    <t>Cecilia</t>
  </si>
  <si>
    <t>Field</t>
  </si>
  <si>
    <t>Ocampo</t>
  </si>
  <si>
    <t>cecilia.field@sonora.gob.mx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</si>
</sst>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Fill="1" applyAlignment="1">
      <alignment wrapText="1"/>
    </xf>
    <xf numFmtId="0" fontId="0" fillId="3" borderId="0" xfId="0" applyFill="1" applyBorder="1" applyAlignment="1">
      <alignment wrapText="1"/>
    </xf>
    <xf numFmtId="0" fontId="0" fillId="3" borderId="0" xfId="0" applyFill="1" applyBorder="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sfp/documentos/esquemas-de-contraloria-socia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bertha.lares@sonora.gob.mx" TargetMode="External"/><Relationship Id="rId2" Type="http://schemas.openxmlformats.org/officeDocument/2006/relationships/hyperlink" Target="mailto:francisco.sanchez@sonora.gob.mx" TargetMode="External"/><Relationship Id="rId1" Type="http://schemas.openxmlformats.org/officeDocument/2006/relationships/hyperlink" Target="mailto:laura.grageda@sonora.gob.mx" TargetMode="External"/><Relationship Id="rId4" Type="http://schemas.openxmlformats.org/officeDocument/2006/relationships/hyperlink" Target="mailto:cecilia.field@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20" x14ac:dyDescent="0.25">
      <c r="A8">
        <v>2020</v>
      </c>
      <c r="B8" s="3">
        <v>43831</v>
      </c>
      <c r="C8" s="3">
        <v>43921</v>
      </c>
      <c r="D8" s="4" t="s">
        <v>193</v>
      </c>
      <c r="E8" s="4" t="s">
        <v>194</v>
      </c>
      <c r="F8" s="4" t="s">
        <v>195</v>
      </c>
      <c r="G8" t="s">
        <v>196</v>
      </c>
      <c r="I8" s="4" t="s">
        <v>197</v>
      </c>
      <c r="J8" s="4" t="s">
        <v>198</v>
      </c>
      <c r="K8" s="4" t="s">
        <v>199</v>
      </c>
      <c r="L8" t="s">
        <v>200</v>
      </c>
      <c r="M8" s="3">
        <v>43831</v>
      </c>
      <c r="N8" s="3">
        <v>44196</v>
      </c>
      <c r="O8">
        <v>1</v>
      </c>
      <c r="P8" s="4" t="s">
        <v>201</v>
      </c>
      <c r="Q8" s="3">
        <v>43931</v>
      </c>
      <c r="R8" s="3">
        <v>43931</v>
      </c>
      <c r="S8" t="s">
        <v>202</v>
      </c>
    </row>
    <row r="9" spans="1:19" ht="195" x14ac:dyDescent="0.25">
      <c r="A9">
        <v>2020</v>
      </c>
      <c r="B9" s="3">
        <v>43831</v>
      </c>
      <c r="C9" s="3">
        <v>43921</v>
      </c>
      <c r="D9" t="s">
        <v>203</v>
      </c>
      <c r="E9" s="4" t="s">
        <v>204</v>
      </c>
      <c r="F9" s="4" t="s">
        <v>205</v>
      </c>
      <c r="G9" t="s">
        <v>196</v>
      </c>
      <c r="H9" s="5" t="s">
        <v>206</v>
      </c>
      <c r="I9" s="4" t="s">
        <v>207</v>
      </c>
      <c r="J9" s="4" t="s">
        <v>208</v>
      </c>
      <c r="K9" s="4" t="s">
        <v>209</v>
      </c>
      <c r="L9" s="6" t="s">
        <v>210</v>
      </c>
      <c r="M9" s="3">
        <v>43831</v>
      </c>
      <c r="N9" s="3">
        <v>44196</v>
      </c>
      <c r="O9">
        <v>2</v>
      </c>
      <c r="P9" s="4" t="s">
        <v>211</v>
      </c>
      <c r="Q9" s="3">
        <v>43931</v>
      </c>
      <c r="R9" s="3">
        <v>43931</v>
      </c>
    </row>
    <row r="10" spans="1:19" ht="409.5" x14ac:dyDescent="0.25">
      <c r="A10">
        <v>2020</v>
      </c>
      <c r="B10" s="3">
        <v>43831</v>
      </c>
      <c r="C10" s="3">
        <v>43921</v>
      </c>
      <c r="D10" t="s">
        <v>212</v>
      </c>
      <c r="E10" s="4" t="s">
        <v>194</v>
      </c>
      <c r="F10" s="4" t="s">
        <v>213</v>
      </c>
      <c r="G10" s="7" t="s">
        <v>214</v>
      </c>
      <c r="H10" s="5" t="s">
        <v>215</v>
      </c>
      <c r="I10" s="6" t="s">
        <v>216</v>
      </c>
      <c r="J10" s="4" t="s">
        <v>217</v>
      </c>
      <c r="K10" s="6" t="s">
        <v>218</v>
      </c>
      <c r="L10" s="6" t="s">
        <v>219</v>
      </c>
      <c r="M10" s="3">
        <v>43831</v>
      </c>
      <c r="N10" s="3">
        <v>44196</v>
      </c>
      <c r="O10" s="4">
        <v>3</v>
      </c>
      <c r="P10" s="4" t="s">
        <v>220</v>
      </c>
      <c r="Q10" s="3">
        <v>43931</v>
      </c>
      <c r="R10" s="3">
        <v>43931</v>
      </c>
      <c r="S10" t="s">
        <v>221</v>
      </c>
    </row>
    <row r="11" spans="1:19" ht="270" x14ac:dyDescent="0.25">
      <c r="A11">
        <v>2020</v>
      </c>
      <c r="B11" s="3">
        <v>43831</v>
      </c>
      <c r="C11" s="3">
        <v>43921</v>
      </c>
      <c r="D11" t="s">
        <v>222</v>
      </c>
      <c r="E11" s="4" t="s">
        <v>194</v>
      </c>
      <c r="F11" s="4" t="s">
        <v>223</v>
      </c>
      <c r="G11" s="7" t="s">
        <v>196</v>
      </c>
      <c r="I11" s="6" t="s">
        <v>224</v>
      </c>
      <c r="J11" s="6" t="s">
        <v>225</v>
      </c>
      <c r="K11" s="6" t="s">
        <v>226</v>
      </c>
      <c r="L11" s="7" t="s">
        <v>227</v>
      </c>
      <c r="M11" s="3">
        <v>43831</v>
      </c>
      <c r="N11" s="3">
        <v>44196</v>
      </c>
      <c r="O11">
        <v>4</v>
      </c>
      <c r="P11" s="4" t="s">
        <v>228</v>
      </c>
      <c r="Q11" s="3">
        <v>43931</v>
      </c>
      <c r="R11" s="3">
        <v>43931</v>
      </c>
      <c r="S11" t="s">
        <v>229</v>
      </c>
    </row>
  </sheetData>
  <mergeCells count="7">
    <mergeCell ref="A6:S6"/>
    <mergeCell ref="A2:C2"/>
    <mergeCell ref="D2:F2"/>
    <mergeCell ref="G2:I2"/>
    <mergeCell ref="A3:C3"/>
    <mergeCell ref="D3:F3"/>
    <mergeCell ref="G3:I3"/>
  </mergeCells>
  <hyperlinks>
    <hyperlink ref="H9" r:id="rId1"/>
    <hyperlink ref="H10" display="http://serviciosocial.uson.mx/ _x000a__x000a_En dicho sitio se encuentra disponible la convocatoria para realizar el servicio social en la Universidad de Sonora, en la cual se encuentra registrado el proyecto para participar en este mecanismo, en los jóvenes que te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topLeftCell="Q3" workbookViewId="0">
      <selection activeCell="T4" sqref="T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230</v>
      </c>
      <c r="C4" t="s">
        <v>231</v>
      </c>
      <c r="D4" t="s">
        <v>232</v>
      </c>
      <c r="E4" t="s">
        <v>233</v>
      </c>
      <c r="F4" s="8" t="s">
        <v>234</v>
      </c>
      <c r="G4" t="s">
        <v>111</v>
      </c>
      <c r="H4" t="s">
        <v>235</v>
      </c>
      <c r="I4" t="s">
        <v>236</v>
      </c>
      <c r="J4" t="s">
        <v>236</v>
      </c>
      <c r="K4" t="s">
        <v>142</v>
      </c>
      <c r="L4" t="s">
        <v>237</v>
      </c>
      <c r="M4">
        <v>1</v>
      </c>
      <c r="N4" t="s">
        <v>238</v>
      </c>
      <c r="O4">
        <v>30</v>
      </c>
      <c r="P4" t="s">
        <v>238</v>
      </c>
      <c r="Q4">
        <v>26</v>
      </c>
      <c r="R4" t="s">
        <v>174</v>
      </c>
      <c r="S4">
        <v>83280</v>
      </c>
      <c r="U4" t="s">
        <v>239</v>
      </c>
      <c r="V4" t="s">
        <v>240</v>
      </c>
    </row>
    <row r="5" spans="1:22" x14ac:dyDescent="0.25">
      <c r="A5">
        <v>2</v>
      </c>
      <c r="B5" t="s">
        <v>230</v>
      </c>
      <c r="C5" t="s">
        <v>241</v>
      </c>
      <c r="D5" t="s">
        <v>242</v>
      </c>
      <c r="E5" t="s">
        <v>242</v>
      </c>
      <c r="F5" s="8" t="s">
        <v>243</v>
      </c>
      <c r="G5" t="s">
        <v>111</v>
      </c>
      <c r="H5" t="s">
        <v>235</v>
      </c>
      <c r="I5" t="s">
        <v>236</v>
      </c>
      <c r="J5" t="s">
        <v>236</v>
      </c>
      <c r="K5" t="s">
        <v>142</v>
      </c>
      <c r="L5" t="s">
        <v>237</v>
      </c>
      <c r="M5">
        <v>1</v>
      </c>
      <c r="N5" t="s">
        <v>238</v>
      </c>
      <c r="O5">
        <v>30</v>
      </c>
      <c r="P5" t="s">
        <v>238</v>
      </c>
      <c r="Q5">
        <v>26</v>
      </c>
      <c r="R5" t="s">
        <v>174</v>
      </c>
      <c r="S5">
        <v>83280</v>
      </c>
      <c r="U5" t="s">
        <v>239</v>
      </c>
      <c r="V5" t="s">
        <v>240</v>
      </c>
    </row>
    <row r="6" spans="1:22" x14ac:dyDescent="0.25">
      <c r="A6">
        <v>3</v>
      </c>
      <c r="B6" t="s">
        <v>230</v>
      </c>
      <c r="C6" t="s">
        <v>244</v>
      </c>
      <c r="D6" t="s">
        <v>245</v>
      </c>
      <c r="E6" t="s">
        <v>246</v>
      </c>
      <c r="F6" s="8" t="s">
        <v>247</v>
      </c>
      <c r="G6" t="s">
        <v>111</v>
      </c>
      <c r="H6" t="s">
        <v>235</v>
      </c>
      <c r="I6" t="s">
        <v>236</v>
      </c>
      <c r="J6" t="s">
        <v>236</v>
      </c>
      <c r="K6" t="s">
        <v>142</v>
      </c>
      <c r="L6" t="s">
        <v>237</v>
      </c>
      <c r="M6">
        <v>1</v>
      </c>
      <c r="N6" t="s">
        <v>238</v>
      </c>
      <c r="O6">
        <v>30</v>
      </c>
      <c r="P6" t="s">
        <v>238</v>
      </c>
      <c r="Q6">
        <v>26</v>
      </c>
      <c r="R6" t="s">
        <v>174</v>
      </c>
      <c r="S6">
        <v>83280</v>
      </c>
      <c r="U6" t="s">
        <v>239</v>
      </c>
      <c r="V6" t="s">
        <v>240</v>
      </c>
    </row>
    <row r="7" spans="1:22" x14ac:dyDescent="0.25">
      <c r="A7">
        <v>4</v>
      </c>
      <c r="B7" t="s">
        <v>248</v>
      </c>
      <c r="C7" t="s">
        <v>249</v>
      </c>
      <c r="D7" t="s">
        <v>250</v>
      </c>
      <c r="E7" t="s">
        <v>251</v>
      </c>
      <c r="F7" s="8" t="s">
        <v>252</v>
      </c>
      <c r="G7" t="s">
        <v>111</v>
      </c>
      <c r="H7" t="s">
        <v>235</v>
      </c>
      <c r="I7" t="s">
        <v>236</v>
      </c>
      <c r="J7" t="s">
        <v>236</v>
      </c>
      <c r="K7" t="s">
        <v>142</v>
      </c>
      <c r="L7" t="s">
        <v>237</v>
      </c>
      <c r="M7">
        <v>1</v>
      </c>
      <c r="N7" t="s">
        <v>238</v>
      </c>
      <c r="O7">
        <v>30</v>
      </c>
      <c r="P7" t="s">
        <v>238</v>
      </c>
      <c r="Q7">
        <v>26</v>
      </c>
      <c r="R7" t="s">
        <v>174</v>
      </c>
      <c r="S7">
        <v>83280</v>
      </c>
      <c r="U7" t="s">
        <v>239</v>
      </c>
      <c r="V7" t="s">
        <v>240</v>
      </c>
    </row>
  </sheetData>
  <dataValidations count="3">
    <dataValidation type="list" allowBlank="1" showErrorMessage="1" sqref="G4:G201">
      <formula1>Hidden_1_Tabla_4566726</formula1>
    </dataValidation>
    <dataValidation type="list" allowBlank="1" showErrorMessage="1" sqref="K4:K201">
      <formula1>Hidden_2_Tabla_45667210</formula1>
    </dataValidation>
    <dataValidation type="list" allowBlank="1" showErrorMessage="1" sqref="R4:R201">
      <formula1>Hidden_3_Tabla_45667217</formula1>
    </dataValidation>
  </dataValidations>
  <hyperlinks>
    <hyperlink ref="F4" r:id="rId1"/>
    <hyperlink ref="F5" r:id="rId2"/>
    <hyperlink ref="F6" r:id="rId3"/>
    <hyperlink ref="F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2020-08-27T03:27:45Z</dcterms:created>
  <dcterms:modified xsi:type="dcterms:W3CDTF">2020-08-28T18:26:49Z</dcterms:modified>
</cp:coreProperties>
</file>