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DUARTE\Desktop\transparencia 2020\PRIMER Y SEGUNDO TRIMESTRE\primer trimestre 2020\70\"/>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<sst xmlns="http://schemas.openxmlformats.org/spreadsheetml/2006/main" count="622" uniqueCount="325">
  <si>
    <t>50023</t>
  </si>
  <si>
    <t>TÍTULO</t>
  </si>
  <si>
    <t>NOMBRE CORTO</t>
  </si>
  <si>
    <t>DESCRIPCIÓN</t>
  </si>
  <si>
    <t>(b) Resultados adjudicaciones, invitaciones y licitaciones_Procedimientos de licitación pública e invitación a cuando menos tres personas</t>
  </si>
  <si>
    <t>LGT_ART70_FXXVIIIB_2018-2020</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</si>
  <si>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</si>
  <si>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</si>
  <si>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</si>
  <si>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</si>
  <si>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</si>
  <si>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</si>
  <si>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</si>
  <si>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</si>
  <si>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</si>
  <si>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</si>
  <si>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</si>
  <si>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</si>
  <si>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</si>
  <si>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</si>
  <si>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</si>
  <si>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</si>
  <si>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</si>
  <si>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</si>
  <si>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</si>
  <si>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</si>
  <si>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</si>
  <si>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</si>
  <si>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</si>
  <si>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</si>
  <si>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</si>
  <si>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</si>
  <si>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</si>
  <si>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</si>
  <si>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</si>
  <si>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</si>
  <si>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</si>
  <si>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</si>
  <si>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</si>
  <si>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</si>
  <si>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</si>
  <si>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</si>
  <si>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</si>
  <si>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</si>
  <si>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</si>
  <si>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</si>
  <si>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</si>
  <si>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</si>
  <si>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</si>
  <si>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</si>
  <si>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</si>
  <si>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</si>
  <si>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</si>
  <si>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</si>
  <si>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</si>
  <si>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</si>
  <si>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</si>
  <si>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</si>
  <si>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</si>
  <si>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</si>
  <si>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</si>
  <si>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</si>
  <si>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</si>
  <si>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</si>
  <si>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</si>
  <si>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</si>
  <si>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</si>
  <si>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</si>
  <si>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</si>
  <si>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</si>
  <si>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</si>
  <si>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</si>
  <si>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</si>
  <si>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</si>
  <si>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</si>
  <si>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</si>
  <si>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</si>
  <si>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</si>
  <si>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</si>
  <si>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</si>
  <si>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</si>
  <si>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</si>
  <si>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</si>
  <si>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</si>
  <si>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</si>
  <si>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</si>
  <si>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</si>
  <si>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</si>
  <si>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</si>
  <si>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</si>
  <si>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</si>
  <si>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</si>
  <si>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</si>
  <si>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</si>
  <si>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</si>
  <si>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</si>
  <si>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</si>
  <si>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</si>
  <si>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</si>
  <si>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</si>
  <si>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</si>
  <si>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</si>
  <si>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</si>
  <si>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</si>
  <si>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</si>
  <si>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</si>
  <si>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</si>
  <si>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</si>
  <si>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</si>
  <si>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</si>
  <si>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</si>
  <si>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</si>
  <si>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</si>
  <si>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</si>
  <si>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</si>
  <si>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</si>
  <si>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</si>
  <si>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</si>
  <si>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</si>
  <si>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</si>
  <si>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</si>
  <si>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</si>
  <si>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</si>
  <si>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</si>
  <si>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</si>
  <si>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</si>
  <si>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</si>
  <si>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</si>
  <si>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</si>
  <si>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</si>
  <si>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</si>
  <si>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</si>
  <si>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</si>
  <si>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</si>
  <si>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</si>
  <si>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</si>
  <si>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</si>
  <si>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</si>
  <si>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</si>
  <si>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</si>
  <si>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</si>
  <si>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</si>
  <si>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</si>
  <si>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</si>
  <si>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</si>
  <si>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</si>
  <si>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</si>
  <si>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</si>
  <si>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</si>
  <si>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</si>
  <si>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</si>
  <si>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</si>
  <si>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</si>
  <si>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</si>
  <si>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</si>
  <si>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</si>
  <si>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</si>
  <si>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</si>
  <si>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</si>
  <si>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</si>
  <si>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</si>
  <si>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</si>
  <si>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</si>
  <si>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</si>
  <si>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</si>
  <si>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</si>
  <si>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</si>
  <si>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</si>
  <si>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</si>
  <si>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</si>
  <si>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</si>
  <si>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</si>
  <si>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</si>
  <si>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</si>
  <si>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</si>
  <si>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</si>
  <si>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</si>
  <si>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</si>
  <si>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</si>
  <si>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</si>
  <si>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</si>
  <si>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</si>
  <si>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</si>
  <si>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</si>
  <si>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</si>
  <si>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</si>
  <si>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</si>
  <si>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</si>
  <si>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</si>
  <si>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</si>
  <si>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</si>
  <si>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</si>
  <si>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</si>
  <si>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</si>
  <si>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</si>
  <si>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</si>
  <si>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</si>
  <si>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TESIA CONSTRUCCIONES, S.A. DE C.V.</t>
  </si>
  <si>
    <t>GRUPO MESIS, S.A. DE C.V.</t>
  </si>
  <si>
    <t>ING. LUIS ENRIQUE PEÑA RODRIGO</t>
  </si>
  <si>
    <t>COPIADORAS Y SERVICIOS DE SONORA, S.A. DE C.V.</t>
  </si>
  <si>
    <t>BL DISEÑO Y MANTENIMIENTO EMPRESARIAL, S.A DE C.V.</t>
  </si>
  <si>
    <t>SERVICIO INTEGRAL DE SEGURIDAD PRIVADA DE SONORA. S.A DE C.V.</t>
  </si>
  <si>
    <t>CONSTRUCTORA TERRA BMT, S.A. DE C.V.</t>
  </si>
  <si>
    <t>LESPI PROYECTOS E INGENIERÍA, S.A. DE C.V.</t>
  </si>
  <si>
    <t>TOCA INGENIEROS, S.C.</t>
  </si>
  <si>
    <t>HELISERVICIOS INTERNACIONALES, S.A. DE C.V.</t>
  </si>
  <si>
    <t>LSO-926054987-001-2020</t>
  </si>
  <si>
    <t>LPA-926054987-013-2019</t>
  </si>
  <si>
    <t>LPA-926054987-012-2019</t>
  </si>
  <si>
    <t>LPO-926054987-002-2020</t>
  </si>
  <si>
    <t>http://www.juntadecaminos.gob.mx/formatos/lyc/FORMATOS PARA SUBIRSE PRIMER TRIMESTRE 2020/SIDUR-JCES-ED-REC-20-001 PUEBLO YAQUI/OFICIOS DE INVITACION A LAS EMPRESAS.pdf</t>
  </si>
  <si>
    <t>CONSERVACION Y RECONSTRUCCION DE LA CARRETERA A PUEBLO YAQUI DESDE LA CALLE SANTIAGO XICOTENCATL HASTA LA CALLE VENUSTIANO CARRANZA</t>
  </si>
  <si>
    <t>http://www.juntadecaminos.gob.mx/formatos/lyc/FORMATOS PARA SUBIRSE PRIMER TRIMESTRE 2020/SIDUR-JCES-ED-SERV-20-001 fotocopiado/CONVOCATORIA.pdf</t>
  </si>
  <si>
    <t>ADQUISICION DE SERVICIO DE FOTOCOPIADO 2020</t>
  </si>
  <si>
    <t>http://www.juntadecaminos.gob.mx/formatos/lyc/FORMATOS PARA SUBIRSE PRIMER TRIMESTRE 2020/SIDUR-JCES-ED-SERV-20-002 limpieza/PUBLICACION DE CONVOCATORIA.pdf</t>
  </si>
  <si>
    <t>PARTIDA2.- ADQUISICION DE SERVICIO DE LIMPIEZA SIN INSUMOS 2020</t>
  </si>
  <si>
    <t xml:space="preserve">http://www.juntadecaminos.gob.mx/formatos/lyc/FORMATOS PARA SUBIRSE PRIMER TRIMESTRE 2020/SIDUR-JCES-ED-PROY-20-001/Convocatoria.doc
</t>
  </si>
  <si>
    <r>
      <t>PARTIDA 1</t>
    </r>
    <r>
      <rPr>
        <sz val="8"/>
        <color indexed="8"/>
        <rFont val="Arial"/>
        <family val="2"/>
      </rPr>
      <t>.- PROYECTO EJECUTIVO DE OBRA DE DRENJE KM 0+750 EN LA CARRETERA MAGDALENA-TUBUTAMA EN EL ESTADO DE SONORA; ELABORACION DE PROYECTO EJECUTIVO DE OBRA DE DRENJE KM 15+700 EN LA CARRETERA MAGDALENA-TUBUTAMA EN EL ESTADO DE SONORA; ELABORACION DE PROYECTO EJECUTIVO DE VADO KM 45+600 EN LA CARRETERA MAGDALENA-CUCURPE-SINOQUIPE EN EL ESTADO DE SONORA, ELABORACIÓN DE PROYECTO EJECUTIVO  DE REHABILITACIÓN DE TALUDES EN PUENTE km 83+200, EN LA CARRETERA MAZOCAHUI - ARIZPE - CANANEA EN EL ESTADO DE SONORA Y ELABORACIÓN DE PROYECTO EJECUTIVO DE UNA OBRA DE DRENAJE KM 64+200 EN LA CARRETERA ALTAR - SÁRIC EN EL ESTADO DE SONORA.</t>
    </r>
  </si>
  <si>
    <t>http://www.juntadecaminos.gob.mx/formatos/lyc/FORMATOS PARA SUBIRSE PRIMER TRIMESTRE 2020/SIDUR-JCES-ED-PROY-20-002/Convocatoria.doc</t>
  </si>
  <si>
    <r>
      <t>PARTIDA 2</t>
    </r>
    <r>
      <rPr>
        <sz val="8"/>
        <color indexed="8"/>
        <rFont val="Arial"/>
        <family val="2"/>
      </rPr>
      <t>.- ELABORACIÓN DE PROYECTO EJECUTIVO DE VADO EN EL km 0+000 EN LA CARRETERA BACADEHUACHI - NÁCORI CHICO EN EL ESTADO DE SONORA Y ELABORACIÓN DE PROYECTO EJECUTIVO DE UNA OBRA DE DRENAJE km 74+750 EN LA CARRETERA SAHUARIPA - TEPACHE EN EL ESTADO DE SONORA.</t>
    </r>
  </si>
  <si>
    <t>http://www.juntadecaminos.gob.mx/formatos/lyc/FORMATOS PARA SUBIRSE PRIMER TRIMESTRE 2020/SIDUR-JCES-ED-PROY-20-003/Convocatoria.doc</t>
  </si>
  <si>
    <r>
      <t>PARTIDA 3</t>
    </r>
    <r>
      <rPr>
        <sz val="8"/>
        <color indexed="8"/>
        <rFont val="Arial"/>
        <family val="2"/>
      </rPr>
      <t>.- ELABORACIÓN DE PROYECTO EJECUTIVO DE REHABILITACIÓN DE PUENTE km 2+000 EN LA CARRETERA MARGARITA - CALLE 2200 EN EL ESTADO DE SONORA; ELABORACIÓN DE PROYECTO EJECUTIVO DE RECONSTRUCCIÓN DEL TRAMO CARRETERO CITAVARO - EL SAHUARAL DE OTERO, DEL km 0+000 AL km 3+700 EN EL ESTADO DE SONORA Y ELABORACIÓN DE PROYECTO EJECUTIVO DE CONSERVACIÓN DE 1.06 KM DEL TRAMO ACCESO AL PAREDONCITO, EN EL ESTADO DE SONORA.</t>
    </r>
  </si>
  <si>
    <t>http://www.juntadecaminos.gob.mx/formatos/lyc/FORMATOS PARA SUBIRSE PRIMER TRIMESTRE 2020/SIDUR-JCES-ED-PROY-20-004/Convocatoria.doc</t>
  </si>
  <si>
    <r>
      <t>PARTIDA 4</t>
    </r>
    <r>
      <rPr>
        <sz val="8"/>
        <color indexed="8"/>
        <rFont val="Arial"/>
        <family val="2"/>
      </rPr>
      <t>.- ELABORACIÓN DE ESTUDIOS DE FOTOGRAMETRÍA, ANÁLISIS DETALLADO DE ESCURRIEMIENTOS, ANÁLISIS DE CUENCAS, HIDROLOGÍA LOCAL Y GENERAL, DICTAMEN HIDRÁULICO, PROPUESTA Y DISEÑO DE INFRAESTRUCTURA HIDRÁULICA PLUVIAL DE LA CALLE 32 Y BLVD . BUAYSIACOBE LONGITUD 13.96 km; ELABORACIÓN DE PROYECTO EJECUTIVO DE LA CARRETERA SAN IGNACIO - JUPATAHUECA - SAN IGNACIO DEL Km 0+000 al Km 25+700, INCLUYE SERVICIOS VISUALES AEREOS DE LA ZONA RESOLUCION UHD (4K), EN EL ESTADO DE SONORA; ELABORACIÓN DE PROYECTO EJECUTIVO DE MODERNIZACIÓN DE LA CARRETERA NAVOJOA - TESIA  DEL Km 1+000 al Km 12+000, INCLUYE SERVICIOS VISUALES AEREOS DE LA ZONA RESOLUCION UHD (4K), EN EL ESTADO DE SONORA Y ELABORACIÓN DE PROYECTO EJECUTIVO DE ACCESO AL SAHUARAL DE OTERO E.C. VIALIDAD YAQUI MAYO LONGITUD 2.5  km, INCLUYE SERVICIOS VISUALES AEREOS DE LA ZONA RESOLUCION UHD (4K), EN EL ESTADO DE SONORA.</t>
    </r>
  </si>
  <si>
    <t>http://www.juntadecaminos.gob.mx/formatos/lyc/FORMATOS PARA SUBIRSE PRIMER TRIMESTRE 2020/SIDUR-JCES-ED-REC-20-001 PUEBLO YAQUI/JUNTA DE ACLARACIONES.pdf</t>
  </si>
  <si>
    <t>http://www.juntadecaminos.gob.mx/formatos/lyc/FORMATOS PARA SUBIRSE PRIMER TRIMESTRE 2020/SIDUR-JCES-ED-REC-20-001 PUEBLO YAQUI/ACTA DE APERTURA.pdf</t>
  </si>
  <si>
    <t>http://www.juntadecaminos.gob.mx/formatos/lyc/FORMATOS PARA SUBIRSE PRIMER TRIMESTRE 2020/SIDUR-JCES-ED-SERV-20-001 fotocopiado/JUNTAN DE ACLARACIONES.pdf</t>
  </si>
  <si>
    <t>http://www.juntadecaminos.gob.mx/formatos/lyc/FORMATOS PARA SUBIRSE PRIMER TRIMESTRE 2020/SIDUR-JCES-ED-SERV-20-001 fotocopiado/APERTURA.pdf</t>
  </si>
  <si>
    <t>http://www.juntadecaminos.gob.mx/formatos/lyc/FORMATOS PARA SUBIRSE PRIMER TRIMESTRE 2020/SIDUR-JCES-ED-SERV-20-002 limpieza/JUNTA DE ACLARACIONES.pdf</t>
  </si>
  <si>
    <t>http://www.juntadecaminos.gob.mx/formatos/lyc/FORMATOS PARA SUBIRSE PRIMER TRIMESTRE 2020/SIDUR-JCES-ED-SERV-20-002 limpieza/ACTA DE APERTURA.pdf</t>
  </si>
  <si>
    <t>http://www.juntadecaminos.gob.mx/formatos/lyc/FORMATOS PARA SUBIRSE PRIMER TRIMESTRE 2020/SIDUR-JCES-ED-PROY-20-001/ACTA DE JUNTA DE ACLARACIONES.pdf</t>
  </si>
  <si>
    <t>http://www.juntadecaminos.gob.mx/formatos/lyc/FORMATOS PARA SUBIRSE PRIMER TRIMESTRE 2020/SIDUR-JCES-ED-PROY-20-001/ACTA DE APERTURA LPO.pdf</t>
  </si>
  <si>
    <t>http://www.juntadecaminos.gob.mx/formatos/lyc/FORMATOS PARA SUBIRSE PRIMER TRIMESTRE 2020/SIDUR-JCES-ED-PROY-20-002/ACTA DE JUNTA DE ACLARACIONES.pdf</t>
  </si>
  <si>
    <t>http://www.juntadecaminos.gob.mx/formatos/lyc/FORMATOS PARA SUBIRSE PRIMER TRIMESTRE 2020/SIDUR-JCES-ED-PROY-20-002/ACTA DE APERTURA LPO.pdf</t>
  </si>
  <si>
    <t>http://www.juntadecaminos.gob.mx/formatos/lyc/FORMATOS PARA SUBIRSE PRIMER TRIMESTRE 2020/SIDUR-JCES-ED-PROY-20-003/ACTA DE JUNTA DE ACLARACIONES.pdf</t>
  </si>
  <si>
    <t>http://www.juntadecaminos.gob.mx/formatos/lyc/FORMATOS PARA SUBIRSE PRIMER TRIMESTRE 2020/SIDUR-JCES-ED-PROY-20-003/ACTA DE APERTURA LPO.pd</t>
  </si>
  <si>
    <t>http://www.juntadecaminos.gob.mx/formatos/lyc/FORMATOS PARA SUBIRSE PRIMER TRIMESTRE 2020/SIDUR-JCES-ED-PROY-20-004/ACTA DE JUNTA DE ACLARACIONES.pdf</t>
  </si>
  <si>
    <t>http://www.juntadecaminos.gob.mx/formatos/lyc/FORMATOS PARA SUBIRSE PRIMER TRIMESTRE 2020/SIDUR-JCES-ED-PROY-20-004/ACTA DE APERTURA LPO.pdf</t>
  </si>
  <si>
    <t>RAUL</t>
  </si>
  <si>
    <t>MOLINA</t>
  </si>
  <si>
    <t>ARBALLO</t>
  </si>
  <si>
    <t>DIRECTOR UNIDAD DE LICITACIONES Y CONTRATOS</t>
  </si>
  <si>
    <t>JUAN CARLOS</t>
  </si>
  <si>
    <t>LAVANDERA</t>
  </si>
  <si>
    <t>VALENZUELA</t>
  </si>
  <si>
    <t>REPRESENTANTE ORGANO INTERNO DE CONTROL Y DE LA S.C.G.</t>
  </si>
  <si>
    <t>CARLOS ANSELMO</t>
  </si>
  <si>
    <t>SANCHEZ</t>
  </si>
  <si>
    <t>DOMINGUEZ</t>
  </si>
  <si>
    <t>REPRESENTANTE DIRECCION TECNICA</t>
  </si>
  <si>
    <t>RAMON RODRIGO</t>
  </si>
  <si>
    <t>ECHEVERRIA</t>
  </si>
  <si>
    <t>GALLARDO</t>
  </si>
  <si>
    <t>REPRESENTANTE DE LA UNIDAD DE TECNOLOGIAS Y SISTEMAS DE LA S.C.G.</t>
  </si>
  <si>
    <t>ANDREA LIZETH</t>
  </si>
  <si>
    <t>SOTO</t>
  </si>
  <si>
    <t>SANTA CRUZ</t>
  </si>
  <si>
    <t>DIRECTORA DE ADQUISICIONES</t>
  </si>
  <si>
    <t>RIGOBERTO</t>
  </si>
  <si>
    <t>ROMERO</t>
  </si>
  <si>
    <t>BOURJAC</t>
  </si>
  <si>
    <t>JOSE HUMBERTO</t>
  </si>
  <si>
    <t>COTA</t>
  </si>
  <si>
    <t>VALDEZ</t>
  </si>
  <si>
    <t>JEFE DE SERVICIOS GENERALES DE LA JCES</t>
  </si>
  <si>
    <t>FRANCISCA ARIADINA</t>
  </si>
  <si>
    <t>SARMIENTO</t>
  </si>
  <si>
    <t>ABEL</t>
  </si>
  <si>
    <t>YAÑEZ</t>
  </si>
  <si>
    <t>GAXIOLA</t>
  </si>
  <si>
    <t>TCO9410128G7</t>
  </si>
  <si>
    <t>RESULTO SER LA EMPRESA QUE PRESENTO LA PROPUESTA SOLVENTE MAS CONVENIENTE PARA EL ESTADO.</t>
  </si>
  <si>
    <t>DIRECCION TECNICA</t>
  </si>
  <si>
    <t>UNIDAD DE LICITACIONES Y CONTRATOS</t>
  </si>
  <si>
    <t>DIRECCION DE OBRAS</t>
  </si>
  <si>
    <t>SIDUR-JCES-ED-REC-20-001</t>
  </si>
  <si>
    <t>MX</t>
  </si>
  <si>
    <t>COPIADORAS Y SERVICIOS DE SONORA S.A. DE C.V.</t>
  </si>
  <si>
    <t>CSS9301259Q7</t>
  </si>
  <si>
    <t>DIRECCION ADMINISTRATIVA</t>
  </si>
  <si>
    <t>SIDUR-JCES-ED-SERV-20-001</t>
  </si>
  <si>
    <t>BDM0810144X7</t>
  </si>
  <si>
    <t>SIDUR-JCES-ED-SERV-20-002</t>
  </si>
  <si>
    <t>LPE070509E32</t>
  </si>
  <si>
    <t>SIDUR-JCES-ED-PROY-20-001</t>
  </si>
  <si>
    <t>CTB120312591</t>
  </si>
  <si>
    <t>SIDUR-JCES-ED-PROY-20-002</t>
  </si>
  <si>
    <t>TIN120223QS7</t>
  </si>
  <si>
    <t>SIDUR-JCES-ED-PROY-20-003</t>
  </si>
  <si>
    <t>HIN930415 I26</t>
  </si>
  <si>
    <t>SIDUR-JCES-ED-PROY-20-004</t>
  </si>
  <si>
    <t>POR ESTIMACIONES CON PERIODOS NO MAYORES A UN MES</t>
  </si>
  <si>
    <t>http://www.juntadecaminos.gob.mx/formatos/lyc/FORMATOS PARA SUBIRSE PRIMER TRIMESTRE 2020/SIDUR-JCES-ED-REC-20-001 PUEBLO YAQUI/CONTRATO PRESUPUESTO PROGRAMA.pdf</t>
  </si>
  <si>
    <t>http://www.juntadecaminos.gob.mx/formatos/lyc/FORMATOS PARA SUBIRSE PRIMER TRIMESTRE 2020/SIDUR-JCES-ED-SERV-20-001 fotocopiado/CONTRATO.pdf</t>
  </si>
  <si>
    <t>ADQUISICION DE SERVICIO DE LIMPIEZA SIN INSUMOS 2020</t>
  </si>
  <si>
    <t xml:space="preserve">http://www.juntadecaminos.gob.mx/formatos/lyc/FORMATOS PARA SUBIRSE PRIMER TRIMESTRE 2020/SIDUR-JCES-ED-SERV-20-002 limpieza/CONTRATO PRESUPUESTO Y PROGRAMA.pdf
</t>
  </si>
  <si>
    <t>http://www.juntadecaminos.gob.mx/formatos/lyc/FORMATOS PARA SUBIRSE PRIMER TRIMESTRE 2020/SIDUR-JCES-ED-PROY-20-001/CONTRATO No.  SIDUR-JCES-ED-PROY-20-001.pdf</t>
  </si>
  <si>
    <t>http://www.juntadecaminos.gob.mx/formatos/lyc/FORMATOS PARA SUBIRSE PRIMER TRIMESTRE 2020/SIDUR-JCES-ED-PROY-20-002/CONTRATO No.  SIDUR-JCES-ED-PROY-20-002.pdf</t>
  </si>
  <si>
    <t>http://www.juntadecaminos.gob.mx/formatos/lyc/FORMATOS PARA SUBIRSE PRIMER TRIMESTRE 2020/SIDUR-JCES-ED-PROY-20-003/CONTRATO No.  SIDUR-JCES-ED-PROY-20-003.pdf</t>
  </si>
  <si>
    <t>http://www.juntadecaminos.gob.mx/formatos/lyc/FORMATOS PARA SUBIRSE PRIMER TRIMESTRE 2020/SIDUR-JCES-ED-PROY-20-004/CONTRATO No.  SIDUR-JCES-ED-PROY-20-004.pdf</t>
  </si>
  <si>
    <t>1100001600 3501E204K08444A1 411061 1911AD11 C-00074/0245.</t>
  </si>
  <si>
    <t>1100001600 3501E204K08444A1 411061 1912A003  C-00074/0280.</t>
  </si>
  <si>
    <t>1100001600 3501E204K08444A1 411061 1912A003  C-00074/0281.</t>
  </si>
  <si>
    <t>1100001600 3501E204K08444A1 411061 1912A013  C-00074/0282.</t>
  </si>
  <si>
    <t>1100001600 3501E204K08444A1 411061 1912A013  C-00074/0286.</t>
  </si>
  <si>
    <t>1100001600 3501E204K08444A1 411061 1912A013  C-00074/0287.</t>
  </si>
  <si>
    <t>1100001600 3501E204K08444A1 411061 1912A006  C-00074/0283.</t>
  </si>
  <si>
    <t>1100001600 3501E204K08444A1 411061 1912A013  C-00074/0284.</t>
  </si>
  <si>
    <t>1100001600 3501E204K08444A1 411061 1912A012  C-00074/0285.</t>
  </si>
  <si>
    <t>1100001600 3501E204K08444A1 411061 1912A012  C-00074/0288.</t>
  </si>
  <si>
    <t>1100001600 3501E204K08444A1 411061 1912A012  C-00074/0289.</t>
  </si>
  <si>
    <t>1100001600 3501E204K08444A1 411061 1912A012  C-00074/0290.</t>
  </si>
  <si>
    <t>1100001600 3501E204K08444A1 411061 1912A012  C-00074/0291.</t>
  </si>
  <si>
    <t>1100001600 3501E204K08444A1 411061 1912A012  C-00074/0292.</t>
  </si>
  <si>
    <t>1100001600 3501E204K08444A1 411061 1912A013  C-00074/0293.</t>
  </si>
  <si>
    <t>OBREGON, SONORA</t>
  </si>
  <si>
    <t>VARIAS OFICINAS DE LA JUNTA DE CAMINOS DEL ESTADO DE SONORA</t>
  </si>
  <si>
    <t xml:space="preserve"> OFICINAS CENTRALES  DE LA JUNTA DE CAMINOS DEL ESTADO DE SONORA</t>
  </si>
  <si>
    <t>RESIDENCIA MAGDALENA  DE LA JUNTA DE CAMINOS DEL ESTADO DE SONORA</t>
  </si>
  <si>
    <t>RESIDENCIA MOCTEZUMA  DE LA JUNTA DE CAMINOS DEL ESTADO DE SONORA</t>
  </si>
  <si>
    <t>RESIDENCIA NAVOJOA  DE LA JUNTA DE CAMINOS DEL ESTADO DE SONORA</t>
  </si>
  <si>
    <t>NO HAY</t>
  </si>
  <si>
    <t>SUPERVISION Y CONTROL DE CALIDAD LLEVADA A CABO POR LA JCES</t>
  </si>
  <si>
    <t xml:space="preserve">SUPERVISION Y CONTROL  LLEVADA A CABO POR LA JCES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</si>
</sst>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b/>
      <sz val="8"/>
      <color indexed="8"/>
      <name val="Arial"/>
      <family val="2"/>
    </font>
    <font>
      <sz val="8"/>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5" borderId="1" xfId="0" applyFill="1" applyBorder="1" applyAlignment="1">
      <alignment horizontal="center"/>
    </xf>
    <xf numFmtId="0" fontId="3" fillId="0" borderId="1" xfId="0" applyFont="1" applyBorder="1"/>
    <xf numFmtId="0" fontId="0" fillId="0" borderId="1" xfId="0" applyBorder="1"/>
    <xf numFmtId="0" fontId="3" fillId="3" borderId="2" xfId="0" applyFont="1" applyFill="1" applyBorder="1"/>
    <xf numFmtId="0" fontId="0" fillId="0" borderId="1" xfId="0" applyBorder="1" applyAlignment="1">
      <alignment wrapText="1"/>
    </xf>
    <xf numFmtId="0" fontId="4" fillId="5" borderId="1" xfId="1" applyFill="1" applyBorder="1" applyAlignment="1">
      <alignment horizontal="left" vertical="center" wrapText="1"/>
    </xf>
    <xf numFmtId="14" fontId="0" fillId="5" borderId="1" xfId="0" applyNumberFormat="1" applyFill="1" applyBorder="1" applyAlignment="1">
      <alignment horizontal="center" vertical="center"/>
    </xf>
    <xf numFmtId="0" fontId="0" fillId="5" borderId="1" xfId="0" applyFill="1" applyBorder="1" applyAlignment="1">
      <alignment vertical="center" wrapText="1"/>
    </xf>
    <xf numFmtId="0" fontId="5" fillId="5" borderId="1" xfId="0" applyFont="1" applyFill="1" applyBorder="1" applyAlignment="1">
      <alignment horizontal="justify" vertical="center"/>
    </xf>
    <xf numFmtId="0" fontId="5" fillId="5" borderId="1" xfId="0" applyFont="1" applyFill="1" applyBorder="1" applyAlignment="1">
      <alignment wrapText="1"/>
    </xf>
    <xf numFmtId="14" fontId="0" fillId="5" borderId="1" xfId="0" applyNumberFormat="1" applyFill="1" applyBorder="1" applyAlignment="1">
      <alignment horizontal="center"/>
    </xf>
    <xf numFmtId="0" fontId="0" fillId="5" borderId="1" xfId="0" applyFill="1" applyBorder="1" applyAlignment="1">
      <alignment horizontal="left" vertical="center"/>
    </xf>
    <xf numFmtId="0" fontId="0" fillId="5" borderId="1" xfId="0" applyFill="1" applyBorder="1" applyAlignment="1">
      <alignment vertical="top"/>
    </xf>
    <xf numFmtId="0" fontId="0" fillId="5" borderId="1" xfId="0" applyFill="1" applyBorder="1" applyAlignment="1">
      <alignment vertical="top" wrapText="1"/>
    </xf>
    <xf numFmtId="0" fontId="0" fillId="5" borderId="1" xfId="0" applyFill="1" applyBorder="1" applyAlignment="1">
      <alignment vertical="center"/>
    </xf>
    <xf numFmtId="14" fontId="0" fillId="5" borderId="1" xfId="0" applyNumberFormat="1" applyFill="1" applyBorder="1" applyAlignment="1">
      <alignment vertical="center"/>
    </xf>
    <xf numFmtId="0" fontId="0" fillId="5" borderId="1" xfId="0" applyFill="1" applyBorder="1"/>
    <xf numFmtId="14" fontId="0" fillId="5" borderId="1" xfId="0" applyNumberFormat="1" applyFill="1" applyBorder="1"/>
    <xf numFmtId="14" fontId="0" fillId="5" borderId="1" xfId="0" applyNumberFormat="1" applyFont="1" applyFill="1" applyBorder="1" applyAlignment="1">
      <alignment horizontal="right" vertical="center"/>
    </xf>
    <xf numFmtId="0" fontId="0" fillId="3" borderId="1" xfId="0" applyFill="1" applyBorder="1"/>
    <xf numFmtId="0" fontId="0" fillId="0" borderId="0" xfId="0" applyAlignment="1">
      <alignment horizontal="center"/>
    </xf>
    <xf numFmtId="0" fontId="0" fillId="5" borderId="1"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lyc/FORMATOS%20PARA%20SUBIRSE%20PRIMER%20TRIMESTRE%202020/SIDUR-JCES-ED-PROY-20-004/Convocatoria.doc" TargetMode="External"/><Relationship Id="rId13" Type="http://schemas.openxmlformats.org/officeDocument/2006/relationships/hyperlink" Target="http://www.juntadecaminos.gob.mx/formatos/lyc/FORMATOS%20PARA%20SUBIRSE%20PRIMER%20TRIMESTRE%202020/SIDUR-JCES-ED-SERV-20-001%20fotocopiado/APERTURA.pdf" TargetMode="External"/><Relationship Id="rId18" Type="http://schemas.openxmlformats.org/officeDocument/2006/relationships/hyperlink" Target="http://www.juntadecaminos.gob.mx/formatos/lyc/FORMATOS%20PARA%20SUBIRSE%20PRIMER%20TRIMESTRE%202020/SIDUR-JCES-ED-PROY-20-002/ACTA%20DE%20JUNTA%20DE%20ACLARACIONES.pdf" TargetMode="External"/><Relationship Id="rId26" Type="http://schemas.openxmlformats.org/officeDocument/2006/relationships/hyperlink" Target="http://www.juntadecaminos.gob.mx/formatos/lyc/FORMATOS%20PARA%20SUBIRSE%20PRIMER%20TRIMESTRE%202020/SIDUR-JCES-ED-SERV-20-001%20fotocopiado/CONTRATO.pdf" TargetMode="External"/><Relationship Id="rId3" Type="http://schemas.openxmlformats.org/officeDocument/2006/relationships/hyperlink" Target="http://www.juntadecaminos.gob.mx/formatos/lyc/FORMATOS%20PARA%20SUBIRSE%20PRIMER%20TRIMESTRE%202020/SIDUR-JCES-ED-SERV-20-001%20fotocopiado/CONVOCATORIA.pdf" TargetMode="External"/><Relationship Id="rId21" Type="http://schemas.openxmlformats.org/officeDocument/2006/relationships/hyperlink" Target="http://www.juntadecaminos.gob.mx/formatos/lyc/FORMATOS%20PARA%20SUBIRSE%20PRIMER%20TRIMESTRE%202020/SIDUR-JCES-ED-PROY-20-003/ACTA%20DE%20APERTURA%20LPO.pd" TargetMode="External"/><Relationship Id="rId7" Type="http://schemas.openxmlformats.org/officeDocument/2006/relationships/hyperlink" Target="http://www.juntadecaminos.gob.mx/formatos/lyc/FORMATOS%20PARA%20SUBIRSE%20PRIMER%20TRIMESTRE%202020/SIDUR-JCES-ED-PROY-20-003/Convocatoria.doc" TargetMode="External"/><Relationship Id="rId12" Type="http://schemas.openxmlformats.org/officeDocument/2006/relationships/hyperlink" Target="http://www.juntadecaminos.gob.mx/formatos/lyc/FORMATOS%20PARA%20SUBIRSE%20PRIMER%20TRIMESTRE%202020/SIDUR-JCES-ED-SERV-20-001%20fotocopiado/JUNTAN%20DE%20ACLARACIONES.pdf" TargetMode="External"/><Relationship Id="rId17" Type="http://schemas.openxmlformats.org/officeDocument/2006/relationships/hyperlink" Target="http://www.juntadecaminos.gob.mx/formatos/lyc/FORMATOS%20PARA%20SUBIRSE%20PRIMER%20TRIMESTRE%202020/SIDUR-JCES-ED-PROY-20-001/ACTA%20DE%20APERTURA%20LPO.pdf" TargetMode="External"/><Relationship Id="rId25" Type="http://schemas.openxmlformats.org/officeDocument/2006/relationships/hyperlink" Target="http://www.juntadecaminos.gob.mx/formatos/lyc/FORMATOS%20PARA%20SUBIRSE%20PRIMER%20TRIMESTRE%202020/SIDUR-JCES-ED-REC-20-001%20PUEBLO%20YAQUI/CONTRATO%20PRESUPUESTO%20PROGRAMA.pdf" TargetMode="External"/><Relationship Id="rId2" Type="http://schemas.openxmlformats.org/officeDocument/2006/relationships/hyperlink" Target="http://www.juntadecaminos.gob.mx/formatos/lyc/" TargetMode="External"/><Relationship Id="rId16" Type="http://schemas.openxmlformats.org/officeDocument/2006/relationships/hyperlink" Target="http://www.juntadecaminos.gob.mx/formatos/lyc/FORMATOS%20PARA%20SUBIRSE%20PRIMER%20TRIMESTRE%202020/SIDUR-JCES-ED-PROY-20-001/ACTA%20DE%20JUNTA%20DE%20ACLARACIONES.pdf" TargetMode="External"/><Relationship Id="rId20" Type="http://schemas.openxmlformats.org/officeDocument/2006/relationships/hyperlink" Target="http://www.juntadecaminos.gob.mx/formatos/lyc/FORMATOS%20PARA%20SUBIRSE%20PRIMER%20TRIMESTRE%202020/SIDUR-JCES-ED-PROY-20-003/ACTA%20DE%20JUNTA%20DE%20ACLARACIONES.pdf" TargetMode="External"/><Relationship Id="rId29" Type="http://schemas.openxmlformats.org/officeDocument/2006/relationships/hyperlink" Target="http://www.juntadecaminos.gob.mx/formatos/lyc/FORMATOS%20PARA%20SUBIRSE%20PRIMER%20TRIMESTRE%202020/SIDUR-JCES-ED-PROY-20-002/CONTRATO%20No.%20%20SIDUR-JCES-ED-PROY-20-002.pdf" TargetMode="External"/><Relationship Id="rId1" Type="http://schemas.openxmlformats.org/officeDocument/2006/relationships/hyperlink" Target="http://www.juntadecaminos.gob.mx/formatos/lyc/FORMATOS%20PARA%20SUBIRSE%20PRIMER%20TRIMESTRE%202020/SIDUR-JCES-ED-REC-20-001%20PUEBLO%20YAQUI/OFICIOS%20DE%20INVITACION%20A%20LAS%20EMPRESAS.pdf" TargetMode="External"/><Relationship Id="rId6" Type="http://schemas.openxmlformats.org/officeDocument/2006/relationships/hyperlink" Target="http://www.juntadecaminos.gob.mx/formatos/lyc/FORMATOS%20PARA%20SUBIRSE%20PRIMER%20TRIMESTRE%202020/SIDUR-JCES-ED-PROY-20-002/Convocatoria.doc" TargetMode="External"/><Relationship Id="rId11" Type="http://schemas.openxmlformats.org/officeDocument/2006/relationships/hyperlink" Target="http://www.juntadecaminos.gob.mx/formatos/lyc/FORMATOS%20PARA%20SUBIRSE%20PRIMER%20TRIMESTRE%202020/SIDUR-JCES-ED-REC-20-001%20PUEBLO%20YAQUI/ACTA%20DE%20APERTURA.pdf" TargetMode="External"/><Relationship Id="rId24" Type="http://schemas.openxmlformats.org/officeDocument/2006/relationships/hyperlink" Target="http://www.juntadecaminos.gob.mx/formatos/lyc/" TargetMode="External"/><Relationship Id="rId5" Type="http://schemas.openxmlformats.org/officeDocument/2006/relationships/hyperlink" Target="http://www.juntadecaminos.gob.mx/formatos/lyc/FORMATOS%20PARA%20SUBIRSE%20PRIMER%20TRIMESTRE%202020/SIDUR-JCES-ED-PROY-20-001/Convocatoria.doc" TargetMode="External"/><Relationship Id="rId15" Type="http://schemas.openxmlformats.org/officeDocument/2006/relationships/hyperlink" Target="http://www.juntadecaminos.gob.mx/formatos/lyc/FORMATOS%20PARA%20SUBIRSE%20PRIMER%20TRIMESTRE%202020/SIDUR-JCES-ED-SERV-20-002%20limpieza/ACTA%20DE%20APERTURA.pdf" TargetMode="External"/><Relationship Id="rId23" Type="http://schemas.openxmlformats.org/officeDocument/2006/relationships/hyperlink" Target="http://www.juntadecaminos.gob.mx/formatos/lyc/FORMATOS%20PARA%20SUBIRSE%20PRIMER%20TRIMESTRE%202020/SIDUR-JCES-ED-PROY-20-004/ACTA%20DE%20APERTURA%20LPO.pdf" TargetMode="External"/><Relationship Id="rId28" Type="http://schemas.openxmlformats.org/officeDocument/2006/relationships/hyperlink" Target="http://www.juntadecaminos.gob.mx/formatos/lyc/FORMATOS%20PARA%20SUBIRSE%20PRIMER%20TRIMESTRE%202020/SIDUR-JCES-ED-PROY-20-001/CONTRATO%20No.%20%20SIDUR-JCES-ED-PROY-20-001.pdf" TargetMode="External"/><Relationship Id="rId10" Type="http://schemas.openxmlformats.org/officeDocument/2006/relationships/hyperlink" Target="http://www.juntadecaminos.gob.mx/formatos/lyc/FORMATOS%20PARA%20SUBIRSE%20PRIMER%20TRIMESTRE%202020/SIDUR-JCES-ED-REC-20-001%20PUEBLO%20YAQUI/JUNTA%20DE%20ACLARACIONES.pdf" TargetMode="External"/><Relationship Id="rId19" Type="http://schemas.openxmlformats.org/officeDocument/2006/relationships/hyperlink" Target="http://www.juntadecaminos.gob.mx/formatos/lyc/FORMATOS%20PARA%20SUBIRSE%20PRIMER%20TRIMESTRE%202020/SIDUR-JCES-ED-PROY-20-002/ACTA%20DE%20APERTURA%20LPO.pdf" TargetMode="External"/><Relationship Id="rId31" Type="http://schemas.openxmlformats.org/officeDocument/2006/relationships/hyperlink" Target="http://www.juntadecaminos.gob.mx/formatos/lyc/FORMATOS%20PARA%20SUBIRSE%20PRIMER%20TRIMESTRE%202020/SIDUR-JCES-ED-PROY-20-004/CONTRATO%20No.%20%20SIDUR-JCES-ED-PROY-20-004.pdf" TargetMode="External"/><Relationship Id="rId4" Type="http://schemas.openxmlformats.org/officeDocument/2006/relationships/hyperlink" Target="http://www.juntadecaminos.gob.mx/formatos/lyc/FORMATOS%20PARA%20SUBIRSE%20PRIMER%20TRIMESTRE%202020/SIDUR-JCES-ED-SERV-20-002%20limpieza/PUBLICACION%20DE%20CONVOCATORIA.pdf" TargetMode="External"/><Relationship Id="rId9" Type="http://schemas.openxmlformats.org/officeDocument/2006/relationships/hyperlink" Target="http://www.juntadecaminos.gob.mx/formatos/lyc/" TargetMode="External"/><Relationship Id="rId14" Type="http://schemas.openxmlformats.org/officeDocument/2006/relationships/hyperlink" Target="http://www.juntadecaminos.gob.mx/formatos/lyc/FORMATOS%20PARA%20SUBIRSE%20PRIMER%20TRIMESTRE%202020/SIDUR-JCES-ED-SERV-20-002%20limpieza/JUNTA%20DE%20ACLARACIONES.pdf" TargetMode="External"/><Relationship Id="rId22" Type="http://schemas.openxmlformats.org/officeDocument/2006/relationships/hyperlink" Target="http://www.juntadecaminos.gob.mx/formatos/lyc/FORMATOS%20PARA%20SUBIRSE%20PRIMER%20TRIMESTRE%202020/SIDUR-JCES-ED-PROY-20-004/ACTA%20DE%20JUNTA%20DE%20ACLARACIONES.pdf" TargetMode="External"/><Relationship Id="rId27" Type="http://schemas.openxmlformats.org/officeDocument/2006/relationships/hyperlink" Target="http://www.juntadecaminos.gob.mx/formatos/lyc/FORMATOS%20PARA%20SUBIRSE%20PRIMER%20TRIMESTRE%202020/SIDUR-JCES-ED-SERV-20-002%20limpieza/CONTRATO%20PRESUPUESTO%20Y%20PROGRAMA.pdf" TargetMode="External"/><Relationship Id="rId30" Type="http://schemas.openxmlformats.org/officeDocument/2006/relationships/hyperlink" Target="http://www.juntadecaminos.gob.mx/formatos/lyc/FORMATOS%20PARA%20SUBIRSE%20PRIMER%20TRIMESTRE%202020/SIDUR-JCES-ED-PROY-20-003/CONTRATO%20No.%20%20SIDUR-JCES-ED-PROY-20-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
  <sheetViews>
    <sheetView tabSelected="1" topLeftCell="A2" workbookViewId="0">
      <selection activeCell="I13" sqref="I13"/>
    </sheetView>
  </sheetViews>
  <sheetFormatPr baseColWidth="10" defaultColWidth="9"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6.7109375" bestFit="1" customWidth="1"/>
    <col min="7" max="7" width="38.42578125" bestFit="1" customWidth="1"/>
    <col min="8" max="8" width="46" bestFit="1" customWidth="1"/>
    <col min="9" max="9" width="32.5703125" bestFit="1" customWidth="1"/>
    <col min="10" max="10" width="55.28515625" customWidth="1"/>
    <col min="11" max="11" width="38.85546875" bestFit="1" customWidth="1"/>
    <col min="12" max="12" width="38.7109375" bestFit="1" customWidth="1"/>
    <col min="13" max="13" width="37" bestFit="1" customWidth="1"/>
    <col min="14" max="14" width="64.7109375" bestFit="1" customWidth="1"/>
    <col min="15" max="15" width="68.28515625" bestFit="1" customWidth="1"/>
    <col min="16" max="16" width="61.28515625" bestFit="1" customWidth="1"/>
    <col min="17" max="17" width="37.7109375" bestFit="1" customWidth="1"/>
    <col min="18" max="18" width="33.5703125" bestFit="1" customWidth="1"/>
    <col min="19" max="19" width="36.71093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28515625" bestFit="1" customWidth="1"/>
    <col min="27" max="27" width="30.85546875" bestFit="1" customWidth="1"/>
    <col min="28" max="28" width="16.42578125" bestFit="1" customWidth="1"/>
    <col min="29" max="29" width="37.140625" bestFit="1" customWidth="1"/>
    <col min="30" max="30" width="47.42578125" bestFit="1" customWidth="1"/>
    <col min="31" max="31" width="44" bestFit="1" customWidth="1"/>
    <col min="32" max="32" width="44.42578125" bestFit="1" customWidth="1"/>
    <col min="33" max="33" width="14.42578125" bestFit="1" customWidth="1"/>
    <col min="34" max="34" width="35.42578125" bestFit="1" customWidth="1"/>
    <col min="35" max="35" width="13.42578125" bestFit="1" customWidth="1"/>
    <col min="36" max="36" width="26.140625" customWidth="1"/>
    <col min="37" max="37" width="41.140625" bestFit="1" customWidth="1"/>
    <col min="38" max="38" width="43.42578125" bestFit="1" customWidth="1"/>
    <col min="39" max="39" width="68.42578125" bestFit="1" customWidth="1"/>
    <col min="40" max="40" width="46.42578125" bestFit="1" customWidth="1"/>
    <col min="41" max="41" width="46" bestFit="1" customWidth="1"/>
    <col min="42" max="42" width="36.140625" bestFit="1" customWidth="1"/>
    <col min="43" max="43" width="22.28515625" bestFit="1" customWidth="1"/>
    <col min="44" max="44" width="46.42578125" bestFit="1" customWidth="1"/>
    <col min="45" max="45" width="44.42578125" bestFit="1" customWidth="1"/>
    <col min="46" max="46" width="41.42578125" bestFit="1" customWidth="1"/>
    <col min="47" max="47" width="60.140625" bestFit="1" customWidth="1"/>
    <col min="48" max="48" width="82" bestFit="1" customWidth="1"/>
    <col min="49" max="49" width="51.140625" bestFit="1" customWidth="1"/>
    <col min="50" max="50" width="42.28515625" bestFit="1" customWidth="1"/>
    <col min="51" max="51" width="46" bestFit="1" customWidth="1"/>
    <col min="52" max="52" width="57" bestFit="1" customWidth="1"/>
    <col min="53" max="53" width="46.42578125" bestFit="1" customWidth="1"/>
    <col min="54" max="54" width="51.5703125" bestFit="1" customWidth="1"/>
    <col min="55" max="55" width="76.42578125" bestFit="1" customWidth="1"/>
    <col min="56" max="56" width="31.7109375" bestFit="1" customWidth="1"/>
    <col min="57" max="57" width="73.140625" bestFit="1" customWidth="1"/>
    <col min="58" max="58" width="17.42578125" bestFit="1" customWidth="1"/>
    <col min="59" max="59" width="20" bestFit="1" customWidth="1"/>
    <col min="60" max="60" width="8" bestFit="1" customWidth="1"/>
  </cols>
  <sheetData>
    <row r="1" spans="1:60" hidden="1" x14ac:dyDescent="0.25">
      <c r="A1" t="s">
        <v>0</v>
      </c>
    </row>
    <row r="2" spans="1:60" x14ac:dyDescent="0.25">
      <c r="A2" s="27" t="s">
        <v>1</v>
      </c>
      <c r="B2" s="28"/>
      <c r="C2" s="28"/>
      <c r="D2" s="27" t="s">
        <v>2</v>
      </c>
      <c r="E2" s="28"/>
      <c r="F2" s="28"/>
      <c r="G2" s="27" t="s">
        <v>3</v>
      </c>
      <c r="H2" s="28"/>
      <c r="I2" s="28"/>
    </row>
    <row r="3" spans="1:60" x14ac:dyDescent="0.25">
      <c r="A3" s="29" t="s">
        <v>4</v>
      </c>
      <c r="B3" s="28"/>
      <c r="C3" s="28"/>
      <c r="D3" s="29" t="s">
        <v>5</v>
      </c>
      <c r="E3" s="28"/>
      <c r="F3" s="28"/>
      <c r="G3" s="29" t="s">
        <v>6</v>
      </c>
      <c r="H3" s="28"/>
      <c r="I3" s="2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7" t="s">
        <v>76</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05" x14ac:dyDescent="0.25">
      <c r="A8" s="3">
        <v>2020</v>
      </c>
      <c r="B8" s="4">
        <v>43831</v>
      </c>
      <c r="C8" s="4">
        <v>43921</v>
      </c>
      <c r="D8" s="26" t="s">
        <v>138</v>
      </c>
      <c r="E8" s="21" t="s">
        <v>140</v>
      </c>
      <c r="F8" s="5">
        <v>1</v>
      </c>
      <c r="G8" s="5" t="s">
        <v>207</v>
      </c>
      <c r="H8" s="10" t="s">
        <v>211</v>
      </c>
      <c r="I8" s="11">
        <v>43854</v>
      </c>
      <c r="J8" s="12" t="s">
        <v>212</v>
      </c>
      <c r="K8" s="5">
        <v>1</v>
      </c>
      <c r="L8" s="15">
        <v>43858</v>
      </c>
      <c r="M8" s="5">
        <v>1</v>
      </c>
      <c r="N8" s="5">
        <v>1</v>
      </c>
      <c r="O8" s="10" t="s">
        <v>225</v>
      </c>
      <c r="P8" s="10" t="s">
        <v>226</v>
      </c>
      <c r="Q8" s="7"/>
      <c r="R8" s="7"/>
      <c r="S8" s="7"/>
      <c r="T8" s="7"/>
      <c r="U8" s="12" t="s">
        <v>197</v>
      </c>
      <c r="V8" s="16" t="s">
        <v>271</v>
      </c>
      <c r="W8" s="12" t="s">
        <v>272</v>
      </c>
      <c r="X8" s="17" t="s">
        <v>273</v>
      </c>
      <c r="Y8" s="18" t="s">
        <v>274</v>
      </c>
      <c r="Z8" s="17" t="s">
        <v>275</v>
      </c>
      <c r="AA8" s="19" t="s">
        <v>276</v>
      </c>
      <c r="AB8" s="20">
        <v>43868</v>
      </c>
      <c r="AC8" s="21">
        <v>1720297.95</v>
      </c>
      <c r="AD8" s="21">
        <v>1995545.62</v>
      </c>
      <c r="AE8" s="21"/>
      <c r="AF8" s="21"/>
      <c r="AG8" s="19" t="s">
        <v>277</v>
      </c>
      <c r="AH8" s="7"/>
      <c r="AI8" s="12" t="s">
        <v>292</v>
      </c>
      <c r="AJ8" s="12" t="s">
        <v>212</v>
      </c>
      <c r="AK8" s="23">
        <v>43871</v>
      </c>
      <c r="AL8" s="23">
        <v>43930</v>
      </c>
      <c r="AM8" s="10" t="s">
        <v>293</v>
      </c>
      <c r="AN8" s="21"/>
      <c r="AO8" s="5">
        <v>1</v>
      </c>
      <c r="AP8" s="7" t="s">
        <v>146</v>
      </c>
      <c r="AQ8" s="7"/>
      <c r="AR8" s="7"/>
      <c r="AS8" s="19" t="s">
        <v>316</v>
      </c>
      <c r="AT8" s="12" t="s">
        <v>212</v>
      </c>
      <c r="AU8" s="7"/>
      <c r="AV8" s="7"/>
      <c r="AW8" s="3" t="s">
        <v>149</v>
      </c>
      <c r="AX8" s="3" t="s">
        <v>152</v>
      </c>
      <c r="AY8" s="5">
        <v>1</v>
      </c>
      <c r="AZ8" s="12" t="s">
        <v>323</v>
      </c>
      <c r="BA8" s="21"/>
      <c r="BB8" s="21"/>
      <c r="BC8" s="21"/>
      <c r="BD8" s="21"/>
      <c r="BE8" s="26" t="s">
        <v>274</v>
      </c>
      <c r="BF8" s="22">
        <v>43941</v>
      </c>
      <c r="BG8" s="22">
        <v>43941</v>
      </c>
      <c r="BH8" s="21"/>
    </row>
    <row r="9" spans="1:60" ht="90" x14ac:dyDescent="0.25">
      <c r="A9" s="3">
        <v>2020</v>
      </c>
      <c r="B9" s="4">
        <v>43831</v>
      </c>
      <c r="C9" s="4">
        <v>43921</v>
      </c>
      <c r="D9" s="7" t="s">
        <v>137</v>
      </c>
      <c r="E9" s="7" t="s">
        <v>144</v>
      </c>
      <c r="F9" s="5">
        <v>2</v>
      </c>
      <c r="G9" s="5" t="s">
        <v>208</v>
      </c>
      <c r="H9" s="10" t="s">
        <v>213</v>
      </c>
      <c r="I9" s="11">
        <v>43805</v>
      </c>
      <c r="J9" s="12" t="s">
        <v>214</v>
      </c>
      <c r="K9" s="5">
        <v>2</v>
      </c>
      <c r="L9" s="15">
        <v>43816</v>
      </c>
      <c r="M9" s="5">
        <v>2</v>
      </c>
      <c r="N9" s="5">
        <v>2</v>
      </c>
      <c r="O9" s="10" t="s">
        <v>227</v>
      </c>
      <c r="P9" s="10" t="s">
        <v>228</v>
      </c>
      <c r="Q9" s="7"/>
      <c r="R9" s="7"/>
      <c r="S9" s="7"/>
      <c r="T9" s="7"/>
      <c r="U9" s="12" t="s">
        <v>278</v>
      </c>
      <c r="V9" s="16" t="s">
        <v>279</v>
      </c>
      <c r="W9" s="12" t="s">
        <v>272</v>
      </c>
      <c r="X9" s="18" t="s">
        <v>280</v>
      </c>
      <c r="Y9" s="18" t="s">
        <v>274</v>
      </c>
      <c r="Z9" s="18" t="s">
        <v>280</v>
      </c>
      <c r="AA9" s="19" t="s">
        <v>281</v>
      </c>
      <c r="AB9" s="22">
        <v>43832</v>
      </c>
      <c r="AC9" s="21">
        <v>239900</v>
      </c>
      <c r="AD9" s="21">
        <v>278284</v>
      </c>
      <c r="AE9" s="21"/>
      <c r="AF9" s="21"/>
      <c r="AG9" s="19" t="s">
        <v>277</v>
      </c>
      <c r="AH9" s="7"/>
      <c r="AI9" s="12" t="s">
        <v>292</v>
      </c>
      <c r="AJ9" s="12" t="s">
        <v>214</v>
      </c>
      <c r="AK9" s="23">
        <v>43832</v>
      </c>
      <c r="AL9" s="23">
        <v>44196</v>
      </c>
      <c r="AM9" s="10" t="s">
        <v>294</v>
      </c>
      <c r="AN9" s="21"/>
      <c r="AO9" s="5">
        <v>2</v>
      </c>
      <c r="AP9" s="7" t="s">
        <v>146</v>
      </c>
      <c r="AQ9" s="7"/>
      <c r="AR9" s="7"/>
      <c r="AS9" s="12" t="s">
        <v>317</v>
      </c>
      <c r="AT9" s="12" t="s">
        <v>214</v>
      </c>
      <c r="AU9" s="7"/>
      <c r="AV9" s="7"/>
      <c r="AW9" s="3" t="s">
        <v>149</v>
      </c>
      <c r="AX9" s="3" t="s">
        <v>152</v>
      </c>
      <c r="AY9" s="5">
        <v>2</v>
      </c>
      <c r="AZ9" s="12" t="s">
        <v>324</v>
      </c>
      <c r="BA9" s="21"/>
      <c r="BB9" s="21"/>
      <c r="BC9" s="21"/>
      <c r="BD9" s="21"/>
      <c r="BE9" s="26" t="s">
        <v>274</v>
      </c>
      <c r="BF9" s="22">
        <v>43941</v>
      </c>
      <c r="BG9" s="22">
        <v>43941</v>
      </c>
      <c r="BH9" s="21"/>
    </row>
    <row r="10" spans="1:60" ht="65.25" customHeight="1" x14ac:dyDescent="0.25">
      <c r="A10" s="3">
        <v>2020</v>
      </c>
      <c r="B10" s="4">
        <v>43831</v>
      </c>
      <c r="C10" s="4">
        <v>43921</v>
      </c>
      <c r="D10" s="7" t="s">
        <v>137</v>
      </c>
      <c r="E10" s="7" t="s">
        <v>144</v>
      </c>
      <c r="F10" s="5">
        <v>3</v>
      </c>
      <c r="G10" s="5" t="s">
        <v>209</v>
      </c>
      <c r="H10" s="10" t="s">
        <v>215</v>
      </c>
      <c r="I10" s="11">
        <v>43805</v>
      </c>
      <c r="J10" s="12" t="s">
        <v>216</v>
      </c>
      <c r="K10" s="5">
        <v>3</v>
      </c>
      <c r="L10" s="15">
        <v>43816</v>
      </c>
      <c r="M10" s="5">
        <v>3</v>
      </c>
      <c r="N10" s="5">
        <v>3</v>
      </c>
      <c r="O10" s="10" t="s">
        <v>229</v>
      </c>
      <c r="P10" s="10" t="s">
        <v>230</v>
      </c>
      <c r="Q10" s="7"/>
      <c r="R10" s="7"/>
      <c r="S10" s="7"/>
      <c r="T10" s="7"/>
      <c r="U10" s="12" t="s">
        <v>201</v>
      </c>
      <c r="V10" s="16" t="s">
        <v>282</v>
      </c>
      <c r="W10" s="12" t="s">
        <v>272</v>
      </c>
      <c r="X10" s="18" t="s">
        <v>280</v>
      </c>
      <c r="Y10" s="18" t="s">
        <v>274</v>
      </c>
      <c r="Z10" s="18" t="s">
        <v>280</v>
      </c>
      <c r="AA10" s="19" t="s">
        <v>283</v>
      </c>
      <c r="AB10" s="22">
        <v>43832</v>
      </c>
      <c r="AC10" s="21">
        <v>354750.08</v>
      </c>
      <c r="AD10" s="21">
        <v>411510.09</v>
      </c>
      <c r="AE10" s="21"/>
      <c r="AF10" s="21"/>
      <c r="AG10" s="19" t="s">
        <v>277</v>
      </c>
      <c r="AH10" s="7"/>
      <c r="AI10" s="12" t="s">
        <v>292</v>
      </c>
      <c r="AJ10" s="12" t="s">
        <v>295</v>
      </c>
      <c r="AK10" s="23">
        <v>43836</v>
      </c>
      <c r="AL10" s="23">
        <v>44196</v>
      </c>
      <c r="AM10" s="10" t="s">
        <v>296</v>
      </c>
      <c r="AN10" s="21"/>
      <c r="AO10" s="5">
        <v>3</v>
      </c>
      <c r="AP10" s="7" t="s">
        <v>146</v>
      </c>
      <c r="AQ10" s="7"/>
      <c r="AR10" s="7"/>
      <c r="AS10" s="12" t="s">
        <v>318</v>
      </c>
      <c r="AT10" s="12" t="s">
        <v>295</v>
      </c>
      <c r="AU10" s="7"/>
      <c r="AV10" s="7"/>
      <c r="AW10" s="3" t="s">
        <v>149</v>
      </c>
      <c r="AX10" s="3" t="s">
        <v>152</v>
      </c>
      <c r="AY10" s="5">
        <v>3</v>
      </c>
      <c r="AZ10" s="12" t="s">
        <v>324</v>
      </c>
      <c r="BA10" s="21"/>
      <c r="BB10" s="21"/>
      <c r="BC10" s="21"/>
      <c r="BD10" s="21"/>
      <c r="BE10" s="26" t="s">
        <v>274</v>
      </c>
      <c r="BF10" s="22">
        <v>43941</v>
      </c>
      <c r="BG10" s="22">
        <v>43941</v>
      </c>
      <c r="BH10" s="21"/>
    </row>
    <row r="11" spans="1:60" ht="131.25" customHeight="1" x14ac:dyDescent="0.25">
      <c r="A11" s="3">
        <v>2020</v>
      </c>
      <c r="B11" s="4">
        <v>43831</v>
      </c>
      <c r="C11" s="4">
        <v>43921</v>
      </c>
      <c r="D11" s="7" t="s">
        <v>137</v>
      </c>
      <c r="E11" s="9" t="s">
        <v>141</v>
      </c>
      <c r="F11" s="5">
        <v>4</v>
      </c>
      <c r="G11" s="5" t="s">
        <v>210</v>
      </c>
      <c r="H11" s="10" t="s">
        <v>217</v>
      </c>
      <c r="I11" s="11">
        <v>43888</v>
      </c>
      <c r="J11" s="13" t="s">
        <v>218</v>
      </c>
      <c r="K11" s="5">
        <v>4</v>
      </c>
      <c r="L11" s="15">
        <v>43893</v>
      </c>
      <c r="M11" s="5">
        <v>4</v>
      </c>
      <c r="N11" s="5">
        <v>4</v>
      </c>
      <c r="O11" s="10" t="s">
        <v>231</v>
      </c>
      <c r="P11" s="10" t="s">
        <v>232</v>
      </c>
      <c r="Q11" s="7"/>
      <c r="R11" s="7"/>
      <c r="S11" s="7"/>
      <c r="T11" s="7"/>
      <c r="U11" s="12" t="s">
        <v>204</v>
      </c>
      <c r="V11" s="16" t="s">
        <v>284</v>
      </c>
      <c r="W11" s="12" t="s">
        <v>272</v>
      </c>
      <c r="X11" s="17" t="s">
        <v>273</v>
      </c>
      <c r="Y11" s="18" t="s">
        <v>274</v>
      </c>
      <c r="Z11" s="17" t="s">
        <v>273</v>
      </c>
      <c r="AA11" s="19" t="s">
        <v>285</v>
      </c>
      <c r="AB11" s="22">
        <v>43909</v>
      </c>
      <c r="AC11" s="21">
        <v>1456302.21</v>
      </c>
      <c r="AD11" s="21">
        <v>1689310.56</v>
      </c>
      <c r="AE11" s="21"/>
      <c r="AF11" s="21"/>
      <c r="AG11" s="19" t="s">
        <v>277</v>
      </c>
      <c r="AH11" s="7"/>
      <c r="AI11" s="12" t="s">
        <v>292</v>
      </c>
      <c r="AJ11" s="13" t="s">
        <v>218</v>
      </c>
      <c r="AK11" s="23">
        <v>43909</v>
      </c>
      <c r="AL11" s="23">
        <v>43968</v>
      </c>
      <c r="AM11" s="10" t="s">
        <v>297</v>
      </c>
      <c r="AN11" s="21"/>
      <c r="AO11" s="5">
        <v>4</v>
      </c>
      <c r="AP11" s="7" t="s">
        <v>146</v>
      </c>
      <c r="AQ11" s="7"/>
      <c r="AR11" s="7"/>
      <c r="AS11" s="12" t="s">
        <v>319</v>
      </c>
      <c r="AT11" s="13" t="s">
        <v>218</v>
      </c>
      <c r="AU11" s="7"/>
      <c r="AV11" s="7"/>
      <c r="AW11" s="3" t="s">
        <v>149</v>
      </c>
      <c r="AX11" s="3" t="s">
        <v>152</v>
      </c>
      <c r="AY11" s="5">
        <v>4</v>
      </c>
      <c r="AZ11" s="12" t="s">
        <v>324</v>
      </c>
      <c r="BA11" s="21"/>
      <c r="BB11" s="21"/>
      <c r="BC11" s="21"/>
      <c r="BD11" s="21"/>
      <c r="BE11" s="26" t="s">
        <v>274</v>
      </c>
      <c r="BF11" s="22">
        <v>43941</v>
      </c>
      <c r="BG11" s="22">
        <v>43941</v>
      </c>
      <c r="BH11" s="21"/>
    </row>
    <row r="12" spans="1:60" ht="81" customHeight="1" x14ac:dyDescent="0.25">
      <c r="A12" s="3">
        <v>2020</v>
      </c>
      <c r="B12" s="4">
        <v>43831</v>
      </c>
      <c r="C12" s="4">
        <v>43921</v>
      </c>
      <c r="D12" s="7" t="s">
        <v>137</v>
      </c>
      <c r="E12" s="9" t="s">
        <v>141</v>
      </c>
      <c r="F12" s="5">
        <v>5</v>
      </c>
      <c r="G12" s="5" t="s">
        <v>210</v>
      </c>
      <c r="H12" s="10" t="s">
        <v>219</v>
      </c>
      <c r="I12" s="11">
        <v>43888</v>
      </c>
      <c r="J12" s="13" t="s">
        <v>220</v>
      </c>
      <c r="K12" s="5">
        <v>5</v>
      </c>
      <c r="L12" s="15">
        <v>43893</v>
      </c>
      <c r="M12" s="5">
        <v>5</v>
      </c>
      <c r="N12" s="5">
        <v>5</v>
      </c>
      <c r="O12" s="10" t="s">
        <v>233</v>
      </c>
      <c r="P12" s="10" t="s">
        <v>234</v>
      </c>
      <c r="Q12" s="7"/>
      <c r="R12" s="7"/>
      <c r="S12" s="7"/>
      <c r="T12" s="7"/>
      <c r="U12" s="12" t="s">
        <v>203</v>
      </c>
      <c r="V12" s="16" t="s">
        <v>286</v>
      </c>
      <c r="W12" s="12" t="s">
        <v>272</v>
      </c>
      <c r="X12" s="17" t="s">
        <v>273</v>
      </c>
      <c r="Y12" s="18" t="s">
        <v>274</v>
      </c>
      <c r="Z12" s="17" t="s">
        <v>273</v>
      </c>
      <c r="AA12" s="19" t="s">
        <v>287</v>
      </c>
      <c r="AB12" s="22">
        <v>43902</v>
      </c>
      <c r="AC12" s="21">
        <v>855339.38</v>
      </c>
      <c r="AD12" s="21">
        <v>992193.68</v>
      </c>
      <c r="AE12" s="21"/>
      <c r="AF12" s="21"/>
      <c r="AG12" s="19" t="s">
        <v>277</v>
      </c>
      <c r="AH12" s="7"/>
      <c r="AI12" s="12" t="s">
        <v>292</v>
      </c>
      <c r="AJ12" s="13" t="s">
        <v>220</v>
      </c>
      <c r="AK12" s="23">
        <v>43906</v>
      </c>
      <c r="AL12" s="23">
        <v>43965</v>
      </c>
      <c r="AM12" s="10" t="s">
        <v>298</v>
      </c>
      <c r="AN12" s="21"/>
      <c r="AO12" s="5">
        <v>5</v>
      </c>
      <c r="AP12" s="7" t="s">
        <v>146</v>
      </c>
      <c r="AQ12" s="7"/>
      <c r="AR12" s="7"/>
      <c r="AS12" s="12" t="s">
        <v>320</v>
      </c>
      <c r="AT12" s="13" t="s">
        <v>220</v>
      </c>
      <c r="AU12" s="7"/>
      <c r="AV12" s="7"/>
      <c r="AW12" s="3" t="s">
        <v>149</v>
      </c>
      <c r="AX12" s="3" t="s">
        <v>152</v>
      </c>
      <c r="AY12" s="5">
        <v>5</v>
      </c>
      <c r="AZ12" s="12" t="s">
        <v>324</v>
      </c>
      <c r="BA12" s="21"/>
      <c r="BB12" s="21"/>
      <c r="BC12" s="21"/>
      <c r="BD12" s="21"/>
      <c r="BE12" s="26" t="s">
        <v>274</v>
      </c>
      <c r="BF12" s="22">
        <v>43941</v>
      </c>
      <c r="BG12" s="22">
        <v>43941</v>
      </c>
      <c r="BH12" s="21"/>
    </row>
    <row r="13" spans="1:60" ht="102.75" customHeight="1" x14ac:dyDescent="0.25">
      <c r="A13" s="3">
        <v>2020</v>
      </c>
      <c r="B13" s="4">
        <v>43831</v>
      </c>
      <c r="C13" s="4">
        <v>43921</v>
      </c>
      <c r="D13" s="7" t="s">
        <v>137</v>
      </c>
      <c r="E13" s="9" t="s">
        <v>141</v>
      </c>
      <c r="F13" s="5">
        <v>6</v>
      </c>
      <c r="G13" s="5" t="s">
        <v>210</v>
      </c>
      <c r="H13" s="10" t="s">
        <v>221</v>
      </c>
      <c r="I13" s="11">
        <v>43888</v>
      </c>
      <c r="J13" s="13" t="s">
        <v>222</v>
      </c>
      <c r="K13" s="5">
        <v>6</v>
      </c>
      <c r="L13" s="15">
        <v>43893</v>
      </c>
      <c r="M13" s="5">
        <v>6</v>
      </c>
      <c r="N13" s="5">
        <v>6</v>
      </c>
      <c r="O13" s="10" t="s">
        <v>235</v>
      </c>
      <c r="P13" s="10" t="s">
        <v>236</v>
      </c>
      <c r="Q13" s="7"/>
      <c r="R13" s="7"/>
      <c r="S13" s="7"/>
      <c r="T13" s="7"/>
      <c r="U13" s="12" t="s">
        <v>205</v>
      </c>
      <c r="V13" s="16" t="s">
        <v>288</v>
      </c>
      <c r="W13" s="12" t="s">
        <v>272</v>
      </c>
      <c r="X13" s="17" t="s">
        <v>273</v>
      </c>
      <c r="Y13" s="18" t="s">
        <v>274</v>
      </c>
      <c r="Z13" s="17" t="s">
        <v>273</v>
      </c>
      <c r="AA13" s="19" t="s">
        <v>289</v>
      </c>
      <c r="AB13" s="22">
        <v>43902</v>
      </c>
      <c r="AC13" s="21">
        <v>1115252.43</v>
      </c>
      <c r="AD13" s="21">
        <v>1293692.82</v>
      </c>
      <c r="AE13" s="21"/>
      <c r="AF13" s="21"/>
      <c r="AG13" s="19" t="s">
        <v>277</v>
      </c>
      <c r="AH13" s="7"/>
      <c r="AI13" s="12" t="s">
        <v>292</v>
      </c>
      <c r="AJ13" s="13" t="s">
        <v>222</v>
      </c>
      <c r="AK13" s="23">
        <v>43906</v>
      </c>
      <c r="AL13" s="23">
        <v>43965</v>
      </c>
      <c r="AM13" s="10" t="s">
        <v>299</v>
      </c>
      <c r="AN13" s="21"/>
      <c r="AO13" s="5">
        <v>6</v>
      </c>
      <c r="AP13" s="7" t="s">
        <v>146</v>
      </c>
      <c r="AQ13" s="7"/>
      <c r="AR13" s="7"/>
      <c r="AS13" s="12" t="s">
        <v>321</v>
      </c>
      <c r="AT13" s="13" t="s">
        <v>222</v>
      </c>
      <c r="AU13" s="7"/>
      <c r="AV13" s="7"/>
      <c r="AW13" s="3" t="s">
        <v>149</v>
      </c>
      <c r="AX13" s="3" t="s">
        <v>152</v>
      </c>
      <c r="AY13" s="5">
        <v>6</v>
      </c>
      <c r="AZ13" s="12" t="s">
        <v>324</v>
      </c>
      <c r="BA13" s="21"/>
      <c r="BB13" s="21"/>
      <c r="BC13" s="21"/>
      <c r="BD13" s="21"/>
      <c r="BE13" s="26" t="s">
        <v>274</v>
      </c>
      <c r="BF13" s="22">
        <v>43941</v>
      </c>
      <c r="BG13" s="22">
        <v>43941</v>
      </c>
      <c r="BH13" s="21"/>
    </row>
    <row r="14" spans="1:60" ht="162" customHeight="1" x14ac:dyDescent="0.25">
      <c r="A14" s="3">
        <v>2020</v>
      </c>
      <c r="B14" s="4">
        <v>43831</v>
      </c>
      <c r="C14" s="4">
        <v>43921</v>
      </c>
      <c r="D14" s="7" t="s">
        <v>137</v>
      </c>
      <c r="E14" s="9" t="s">
        <v>141</v>
      </c>
      <c r="F14" s="5">
        <v>7</v>
      </c>
      <c r="G14" s="5" t="s">
        <v>210</v>
      </c>
      <c r="H14" s="10" t="s">
        <v>223</v>
      </c>
      <c r="I14" s="11">
        <v>43888</v>
      </c>
      <c r="J14" s="14" t="s">
        <v>224</v>
      </c>
      <c r="K14" s="5">
        <v>7</v>
      </c>
      <c r="L14" s="15">
        <v>43893</v>
      </c>
      <c r="M14" s="5">
        <v>7</v>
      </c>
      <c r="N14" s="5">
        <v>7</v>
      </c>
      <c r="O14" s="10" t="s">
        <v>237</v>
      </c>
      <c r="P14" s="10" t="s">
        <v>238</v>
      </c>
      <c r="Q14" s="7"/>
      <c r="R14" s="7"/>
      <c r="S14" s="7"/>
      <c r="T14" s="7"/>
      <c r="U14" s="12" t="s">
        <v>206</v>
      </c>
      <c r="V14" s="16" t="s">
        <v>290</v>
      </c>
      <c r="W14" s="12" t="s">
        <v>272</v>
      </c>
      <c r="X14" s="17" t="s">
        <v>273</v>
      </c>
      <c r="Y14" s="18" t="s">
        <v>274</v>
      </c>
      <c r="Z14" s="17" t="s">
        <v>273</v>
      </c>
      <c r="AA14" s="19" t="s">
        <v>291</v>
      </c>
      <c r="AB14" s="22">
        <v>43902</v>
      </c>
      <c r="AC14" s="21">
        <v>7836174.2300000004</v>
      </c>
      <c r="AD14" s="21">
        <v>9089962.1099999994</v>
      </c>
      <c r="AE14" s="21"/>
      <c r="AF14" s="21"/>
      <c r="AG14" s="19" t="s">
        <v>277</v>
      </c>
      <c r="AH14" s="7"/>
      <c r="AI14" s="12" t="s">
        <v>292</v>
      </c>
      <c r="AJ14" s="14" t="s">
        <v>224</v>
      </c>
      <c r="AK14" s="23">
        <v>43906</v>
      </c>
      <c r="AL14" s="23">
        <v>43965</v>
      </c>
      <c r="AM14" s="10" t="s">
        <v>300</v>
      </c>
      <c r="AN14" s="21"/>
      <c r="AO14" s="5">
        <v>7</v>
      </c>
      <c r="AP14" s="7" t="s">
        <v>146</v>
      </c>
      <c r="AQ14" s="7"/>
      <c r="AR14" s="7"/>
      <c r="AS14" s="12" t="s">
        <v>321</v>
      </c>
      <c r="AT14" s="14" t="s">
        <v>224</v>
      </c>
      <c r="AU14" s="7"/>
      <c r="AV14" s="7"/>
      <c r="AW14" s="3" t="s">
        <v>149</v>
      </c>
      <c r="AX14" s="3" t="s">
        <v>152</v>
      </c>
      <c r="AY14" s="5">
        <v>7</v>
      </c>
      <c r="AZ14" s="12" t="s">
        <v>324</v>
      </c>
      <c r="BA14" s="21"/>
      <c r="BB14" s="21"/>
      <c r="BC14" s="21"/>
      <c r="BD14" s="21"/>
      <c r="BE14" s="26" t="s">
        <v>274</v>
      </c>
      <c r="BF14" s="22">
        <v>43941</v>
      </c>
      <c r="BG14" s="22">
        <v>43941</v>
      </c>
      <c r="BH14" s="21"/>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H9:H14" r:id="rId2" display="http://www.juntadecaminos.gob.mx/formatos/lyc/"/>
    <hyperlink ref="H9" r:id="rId3"/>
    <hyperlink ref="H10" r:id="rId4"/>
    <hyperlink ref="H11" r:id="rId5"/>
    <hyperlink ref="H12" r:id="rId6"/>
    <hyperlink ref="H13" r:id="rId7"/>
    <hyperlink ref="H14" r:id="rId8"/>
    <hyperlink ref="O8:P14" r:id="rId9" display="http://www.juntadecaminos.gob.mx/formatos/lyc/"/>
    <hyperlink ref="O8" r:id="rId10"/>
    <hyperlink ref="P8" r:id="rId11"/>
    <hyperlink ref="O9" r:id="rId12"/>
    <hyperlink ref="P9" r:id="rId13"/>
    <hyperlink ref="O10" r:id="rId14"/>
    <hyperlink ref="P10" r:id="rId15"/>
    <hyperlink ref="O11" r:id="rId16"/>
    <hyperlink ref="P11" r:id="rId17"/>
    <hyperlink ref="O12" r:id="rId18"/>
    <hyperlink ref="P12" r:id="rId19"/>
    <hyperlink ref="O13" r:id="rId20"/>
    <hyperlink ref="P13" r:id="rId21"/>
    <hyperlink ref="O14" r:id="rId22"/>
    <hyperlink ref="P14" r:id="rId23"/>
    <hyperlink ref="AM8:AM14" r:id="rId24" display="http://www.juntadecaminos.gob.mx/formatos/lyc/"/>
    <hyperlink ref="AM8" r:id="rId25"/>
    <hyperlink ref="AM9" r:id="rId26"/>
    <hyperlink ref="AM10" r:id="rId27"/>
    <hyperlink ref="AM11" r:id="rId28"/>
    <hyperlink ref="AM12" r:id="rId29"/>
    <hyperlink ref="AM13" r:id="rId30"/>
    <hyperlink ref="AM14"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D33" sqref="D33"/>
    </sheetView>
  </sheetViews>
  <sheetFormatPr baseColWidth="10" defaultColWidth="9" defaultRowHeight="15" x14ac:dyDescent="0.25"/>
  <cols>
    <col min="1" max="1" width="3.42578125" bestFit="1" customWidth="1"/>
    <col min="2" max="2" width="33.42578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6">
        <v>1</v>
      </c>
      <c r="B4" s="6" t="s">
        <v>239</v>
      </c>
      <c r="C4" s="6" t="s">
        <v>240</v>
      </c>
      <c r="D4" s="6" t="s">
        <v>241</v>
      </c>
      <c r="E4" s="6"/>
      <c r="F4" s="6" t="s">
        <v>242</v>
      </c>
    </row>
    <row r="5" spans="1:6" x14ac:dyDescent="0.25">
      <c r="A5" s="6">
        <v>1</v>
      </c>
      <c r="B5" s="6" t="s">
        <v>243</v>
      </c>
      <c r="C5" s="6" t="s">
        <v>244</v>
      </c>
      <c r="D5" s="6" t="s">
        <v>245</v>
      </c>
      <c r="E5" s="6"/>
      <c r="F5" s="6" t="s">
        <v>246</v>
      </c>
    </row>
    <row r="6" spans="1:6" x14ac:dyDescent="0.25">
      <c r="A6" s="6">
        <v>1</v>
      </c>
      <c r="B6" s="6" t="s">
        <v>247</v>
      </c>
      <c r="C6" s="6" t="s">
        <v>248</v>
      </c>
      <c r="D6" s="6" t="s">
        <v>249</v>
      </c>
      <c r="E6" s="6"/>
      <c r="F6" s="6" t="s">
        <v>250</v>
      </c>
    </row>
    <row r="7" spans="1:6" x14ac:dyDescent="0.25">
      <c r="A7" s="7">
        <v>2</v>
      </c>
      <c r="B7" s="6" t="s">
        <v>239</v>
      </c>
      <c r="C7" s="6" t="s">
        <v>240</v>
      </c>
      <c r="D7" s="6" t="s">
        <v>241</v>
      </c>
      <c r="E7" s="6"/>
      <c r="F7" s="6" t="s">
        <v>242</v>
      </c>
    </row>
    <row r="8" spans="1:6" x14ac:dyDescent="0.25">
      <c r="A8" s="7">
        <v>2</v>
      </c>
      <c r="B8" s="6" t="s">
        <v>243</v>
      </c>
      <c r="C8" s="6" t="s">
        <v>244</v>
      </c>
      <c r="D8" s="6" t="s">
        <v>245</v>
      </c>
      <c r="E8" s="6"/>
      <c r="F8" s="6" t="s">
        <v>246</v>
      </c>
    </row>
    <row r="9" spans="1:6" x14ac:dyDescent="0.25">
      <c r="A9" s="6">
        <v>2</v>
      </c>
      <c r="B9" s="6" t="s">
        <v>251</v>
      </c>
      <c r="C9" s="6" t="s">
        <v>252</v>
      </c>
      <c r="D9" s="6" t="s">
        <v>253</v>
      </c>
      <c r="E9" s="6"/>
      <c r="F9" s="6" t="s">
        <v>254</v>
      </c>
    </row>
    <row r="10" spans="1:6" x14ac:dyDescent="0.25">
      <c r="A10" s="6">
        <v>2</v>
      </c>
      <c r="B10" s="6" t="s">
        <v>255</v>
      </c>
      <c r="C10" s="6" t="s">
        <v>256</v>
      </c>
      <c r="D10" s="6" t="s">
        <v>257</v>
      </c>
      <c r="E10" s="6"/>
      <c r="F10" s="6" t="s">
        <v>258</v>
      </c>
    </row>
    <row r="11" spans="1:6" x14ac:dyDescent="0.25">
      <c r="A11" s="6">
        <v>3</v>
      </c>
      <c r="B11" s="6" t="s">
        <v>239</v>
      </c>
      <c r="C11" s="6" t="s">
        <v>240</v>
      </c>
      <c r="D11" s="6" t="s">
        <v>241</v>
      </c>
      <c r="E11" s="6"/>
      <c r="F11" s="6" t="s">
        <v>242</v>
      </c>
    </row>
    <row r="12" spans="1:6" x14ac:dyDescent="0.25">
      <c r="A12" s="6">
        <v>3</v>
      </c>
      <c r="B12" s="6" t="s">
        <v>255</v>
      </c>
      <c r="C12" s="6" t="s">
        <v>256</v>
      </c>
      <c r="D12" s="6" t="s">
        <v>257</v>
      </c>
      <c r="E12" s="6"/>
      <c r="F12" s="6" t="s">
        <v>258</v>
      </c>
    </row>
    <row r="13" spans="1:6" x14ac:dyDescent="0.25">
      <c r="A13" s="6">
        <v>3</v>
      </c>
      <c r="B13" s="6" t="s">
        <v>259</v>
      </c>
      <c r="C13" s="6" t="s">
        <v>260</v>
      </c>
      <c r="D13" s="6" t="s">
        <v>261</v>
      </c>
      <c r="E13" s="6"/>
      <c r="F13" s="6" t="s">
        <v>246</v>
      </c>
    </row>
    <row r="14" spans="1:6" x14ac:dyDescent="0.25">
      <c r="A14" s="6">
        <v>3</v>
      </c>
      <c r="B14" s="6" t="s">
        <v>262</v>
      </c>
      <c r="C14" s="6" t="s">
        <v>263</v>
      </c>
      <c r="D14" s="6" t="s">
        <v>264</v>
      </c>
      <c r="E14" s="6"/>
      <c r="F14" s="6" t="s">
        <v>265</v>
      </c>
    </row>
    <row r="15" spans="1:6" x14ac:dyDescent="0.25">
      <c r="A15" s="6">
        <v>4</v>
      </c>
      <c r="B15" s="6" t="s">
        <v>239</v>
      </c>
      <c r="C15" s="6" t="s">
        <v>240</v>
      </c>
      <c r="D15" s="6" t="s">
        <v>241</v>
      </c>
      <c r="E15" s="6"/>
      <c r="F15" s="6" t="s">
        <v>242</v>
      </c>
    </row>
    <row r="16" spans="1:6" x14ac:dyDescent="0.25">
      <c r="A16" s="6">
        <v>4</v>
      </c>
      <c r="B16" s="6" t="s">
        <v>266</v>
      </c>
      <c r="C16" s="6" t="s">
        <v>245</v>
      </c>
      <c r="D16" s="6" t="s">
        <v>267</v>
      </c>
      <c r="E16" s="6"/>
      <c r="F16" s="6" t="s">
        <v>246</v>
      </c>
    </row>
    <row r="17" spans="1:6" x14ac:dyDescent="0.25">
      <c r="A17" s="6">
        <v>4</v>
      </c>
      <c r="B17" s="6" t="s">
        <v>268</v>
      </c>
      <c r="C17" s="6" t="s">
        <v>269</v>
      </c>
      <c r="D17" s="6" t="s">
        <v>270</v>
      </c>
      <c r="E17" s="7"/>
      <c r="F17" s="6" t="s">
        <v>250</v>
      </c>
    </row>
    <row r="18" spans="1:6" x14ac:dyDescent="0.25">
      <c r="A18" s="6">
        <v>5</v>
      </c>
      <c r="B18" s="6" t="s">
        <v>239</v>
      </c>
      <c r="C18" s="6" t="s">
        <v>240</v>
      </c>
      <c r="D18" s="6" t="s">
        <v>241</v>
      </c>
      <c r="E18" s="6"/>
      <c r="F18" s="6" t="s">
        <v>242</v>
      </c>
    </row>
    <row r="19" spans="1:6" x14ac:dyDescent="0.25">
      <c r="A19" s="6">
        <v>5</v>
      </c>
      <c r="B19" s="6" t="s">
        <v>266</v>
      </c>
      <c r="C19" s="6" t="s">
        <v>245</v>
      </c>
      <c r="D19" s="6" t="s">
        <v>267</v>
      </c>
      <c r="E19" s="6"/>
      <c r="F19" s="6" t="s">
        <v>246</v>
      </c>
    </row>
    <row r="20" spans="1:6" x14ac:dyDescent="0.25">
      <c r="A20" s="6">
        <v>5</v>
      </c>
      <c r="B20" s="6" t="s">
        <v>268</v>
      </c>
      <c r="C20" s="6" t="s">
        <v>269</v>
      </c>
      <c r="D20" s="6" t="s">
        <v>270</v>
      </c>
      <c r="E20" s="7"/>
      <c r="F20" s="6" t="s">
        <v>250</v>
      </c>
    </row>
    <row r="21" spans="1:6" x14ac:dyDescent="0.25">
      <c r="A21" s="6">
        <v>6</v>
      </c>
      <c r="B21" s="6" t="s">
        <v>239</v>
      </c>
      <c r="C21" s="6" t="s">
        <v>240</v>
      </c>
      <c r="D21" s="6" t="s">
        <v>241</v>
      </c>
      <c r="E21" s="6"/>
      <c r="F21" s="6" t="s">
        <v>242</v>
      </c>
    </row>
    <row r="22" spans="1:6" x14ac:dyDescent="0.25">
      <c r="A22" s="6">
        <v>6</v>
      </c>
      <c r="B22" s="6" t="s">
        <v>266</v>
      </c>
      <c r="C22" s="6" t="s">
        <v>245</v>
      </c>
      <c r="D22" s="6" t="s">
        <v>267</v>
      </c>
      <c r="E22" s="6"/>
      <c r="F22" s="6" t="s">
        <v>246</v>
      </c>
    </row>
    <row r="23" spans="1:6" x14ac:dyDescent="0.25">
      <c r="A23" s="6">
        <v>6</v>
      </c>
      <c r="B23" s="6" t="s">
        <v>268</v>
      </c>
      <c r="C23" s="6" t="s">
        <v>269</v>
      </c>
      <c r="D23" s="6" t="s">
        <v>270</v>
      </c>
      <c r="E23" s="7"/>
      <c r="F23" s="6" t="s">
        <v>250</v>
      </c>
    </row>
    <row r="24" spans="1:6" x14ac:dyDescent="0.25">
      <c r="A24" s="6">
        <v>7</v>
      </c>
      <c r="B24" s="6" t="s">
        <v>239</v>
      </c>
      <c r="C24" s="6" t="s">
        <v>240</v>
      </c>
      <c r="D24" s="6" t="s">
        <v>241</v>
      </c>
      <c r="E24" s="6"/>
      <c r="F24" s="6" t="s">
        <v>242</v>
      </c>
    </row>
    <row r="25" spans="1:6" x14ac:dyDescent="0.25">
      <c r="A25" s="6">
        <v>7</v>
      </c>
      <c r="B25" s="6" t="s">
        <v>266</v>
      </c>
      <c r="C25" s="6" t="s">
        <v>245</v>
      </c>
      <c r="D25" s="6" t="s">
        <v>267</v>
      </c>
      <c r="E25" s="6"/>
      <c r="F25" s="6" t="s">
        <v>246</v>
      </c>
    </row>
    <row r="26" spans="1:6" x14ac:dyDescent="0.25">
      <c r="A26" s="6">
        <v>7</v>
      </c>
      <c r="B26" s="6" t="s">
        <v>268</v>
      </c>
      <c r="C26" s="6" t="s">
        <v>269</v>
      </c>
      <c r="D26" s="6" t="s">
        <v>270</v>
      </c>
      <c r="E26" s="7"/>
      <c r="F26" s="6" t="s">
        <v>250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F24" sqref="F24"/>
    </sheetView>
  </sheetViews>
  <sheetFormatPr baseColWidth="10" defaultColWidth="9" defaultRowHeight="15" x14ac:dyDescent="0.25"/>
  <cols>
    <col min="1" max="1" width="3.42578125" bestFit="1" customWidth="1"/>
    <col min="2" max="2" width="55.7109375" bestFit="1" customWidth="1"/>
  </cols>
  <sheetData>
    <row r="1" spans="1:2" hidden="1" x14ac:dyDescent="0.25">
      <c r="B1" t="s">
        <v>7</v>
      </c>
    </row>
    <row r="2" spans="1:2" hidden="1" x14ac:dyDescent="0.25">
      <c r="B2" t="s">
        <v>187</v>
      </c>
    </row>
    <row r="3" spans="1:2" x14ac:dyDescent="0.25">
      <c r="A3" s="1" t="s">
        <v>158</v>
      </c>
      <c r="B3" s="1" t="s">
        <v>188</v>
      </c>
    </row>
    <row r="4" spans="1:2" x14ac:dyDescent="0.25">
      <c r="A4" s="7">
        <v>1</v>
      </c>
      <c r="B4" s="7" t="s">
        <v>301</v>
      </c>
    </row>
    <row r="5" spans="1:2" x14ac:dyDescent="0.25">
      <c r="A5" s="7">
        <v>2</v>
      </c>
      <c r="B5" s="7">
        <v>33603</v>
      </c>
    </row>
    <row r="6" spans="1:2" x14ac:dyDescent="0.25">
      <c r="A6" s="7">
        <v>3</v>
      </c>
      <c r="B6" s="7">
        <v>35801</v>
      </c>
    </row>
    <row r="7" spans="1:2" x14ac:dyDescent="0.25">
      <c r="A7" s="7">
        <v>4</v>
      </c>
      <c r="B7" s="7" t="s">
        <v>302</v>
      </c>
    </row>
    <row r="8" spans="1:2" x14ac:dyDescent="0.25">
      <c r="A8" s="7">
        <v>4</v>
      </c>
      <c r="B8" s="7" t="s">
        <v>303</v>
      </c>
    </row>
    <row r="9" spans="1:2" x14ac:dyDescent="0.25">
      <c r="A9" s="7">
        <v>4</v>
      </c>
      <c r="B9" s="7" t="s">
        <v>304</v>
      </c>
    </row>
    <row r="10" spans="1:2" x14ac:dyDescent="0.25">
      <c r="A10" s="7">
        <v>4</v>
      </c>
      <c r="B10" s="7" t="s">
        <v>305</v>
      </c>
    </row>
    <row r="11" spans="1:2" x14ac:dyDescent="0.25">
      <c r="A11" s="7">
        <v>4</v>
      </c>
      <c r="B11" s="7" t="s">
        <v>306</v>
      </c>
    </row>
    <row r="12" spans="1:2" x14ac:dyDescent="0.25">
      <c r="A12" s="24">
        <v>5</v>
      </c>
      <c r="B12" s="7" t="s">
        <v>307</v>
      </c>
    </row>
    <row r="13" spans="1:2" x14ac:dyDescent="0.25">
      <c r="A13" s="24">
        <v>5</v>
      </c>
      <c r="B13" s="7" t="s">
        <v>308</v>
      </c>
    </row>
    <row r="14" spans="1:2" x14ac:dyDescent="0.25">
      <c r="A14" s="24">
        <v>6</v>
      </c>
      <c r="B14" s="7" t="s">
        <v>309</v>
      </c>
    </row>
    <row r="15" spans="1:2" x14ac:dyDescent="0.25">
      <c r="A15" s="24">
        <v>6</v>
      </c>
      <c r="B15" s="7" t="s">
        <v>310</v>
      </c>
    </row>
    <row r="16" spans="1:2" x14ac:dyDescent="0.25">
      <c r="A16" s="24">
        <v>6</v>
      </c>
      <c r="B16" s="7" t="s">
        <v>311</v>
      </c>
    </row>
    <row r="17" spans="1:2" x14ac:dyDescent="0.25">
      <c r="A17" s="24">
        <v>7</v>
      </c>
      <c r="B17" s="7" t="s">
        <v>312</v>
      </c>
    </row>
    <row r="18" spans="1:2" x14ac:dyDescent="0.25">
      <c r="A18" s="24">
        <v>7</v>
      </c>
      <c r="B18" s="7" t="s">
        <v>313</v>
      </c>
    </row>
    <row r="19" spans="1:2" x14ac:dyDescent="0.25">
      <c r="A19" s="24">
        <v>7</v>
      </c>
      <c r="B19" s="7" t="s">
        <v>314</v>
      </c>
    </row>
    <row r="20" spans="1:2" x14ac:dyDescent="0.25">
      <c r="A20" s="24">
        <v>7</v>
      </c>
      <c r="B20" s="7" t="s">
        <v>315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D27" sqref="D27"/>
    </sheetView>
  </sheetViews>
  <sheetFormatPr baseColWidth="10" defaultColWidth="9" defaultRowHeight="15" x14ac:dyDescent="0.25"/>
  <cols>
    <col min="1" max="1" width="3.42578125" bestFit="1" customWidth="1"/>
    <col min="2" max="2" width="36.85546875" bestFit="1" customWidth="1"/>
    <col min="3" max="3" width="36.28515625" bestFit="1" customWidth="1"/>
    <col min="4" max="4" width="44.7109375" bestFit="1" customWidth="1"/>
    <col min="5" max="5" width="42.5703125" bestFit="1"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x14ac:dyDescent="0.25">
      <c r="A4">
        <v>1</v>
      </c>
      <c r="B4" s="25">
        <v>0</v>
      </c>
      <c r="C4" s="25" t="s">
        <v>322</v>
      </c>
    </row>
    <row r="5" spans="1:5" x14ac:dyDescent="0.25">
      <c r="A5">
        <v>2</v>
      </c>
      <c r="B5" s="25">
        <v>0</v>
      </c>
      <c r="C5" s="25" t="s">
        <v>322</v>
      </c>
    </row>
    <row r="6" spans="1:5" x14ac:dyDescent="0.25">
      <c r="A6">
        <v>3</v>
      </c>
      <c r="B6" s="25">
        <v>0</v>
      </c>
      <c r="C6" s="25" t="s">
        <v>322</v>
      </c>
    </row>
    <row r="7" spans="1:5" x14ac:dyDescent="0.25">
      <c r="A7">
        <v>4</v>
      </c>
      <c r="B7" s="25">
        <v>0</v>
      </c>
      <c r="C7" s="25" t="s">
        <v>322</v>
      </c>
    </row>
    <row r="8" spans="1:5" x14ac:dyDescent="0.25">
      <c r="A8">
        <v>5</v>
      </c>
      <c r="B8" s="25">
        <v>0</v>
      </c>
      <c r="C8" s="25" t="s">
        <v>322</v>
      </c>
    </row>
    <row r="9" spans="1:5" x14ac:dyDescent="0.25">
      <c r="A9">
        <v>6</v>
      </c>
      <c r="B9" s="25">
        <v>0</v>
      </c>
      <c r="C9" s="25" t="s">
        <v>322</v>
      </c>
    </row>
    <row r="10" spans="1:5" x14ac:dyDescent="0.25">
      <c r="A10">
        <v>7</v>
      </c>
      <c r="B10" s="25">
        <v>0</v>
      </c>
      <c r="C10" s="25" t="s">
        <v>322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E19"/>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5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6">
        <v>1</v>
      </c>
      <c r="B4" s="7"/>
      <c r="C4" s="7"/>
      <c r="D4" s="7"/>
      <c r="E4" s="6" t="s">
        <v>197</v>
      </c>
    </row>
    <row r="5" spans="1:6" x14ac:dyDescent="0.25">
      <c r="A5" s="6">
        <v>1</v>
      </c>
      <c r="B5" s="7"/>
      <c r="C5" s="7"/>
      <c r="D5" s="7"/>
      <c r="E5" s="6" t="s">
        <v>198</v>
      </c>
    </row>
    <row r="6" spans="1:6" x14ac:dyDescent="0.25">
      <c r="A6" s="6">
        <v>1</v>
      </c>
      <c r="B6" s="7"/>
      <c r="C6" s="7"/>
      <c r="D6" s="7"/>
      <c r="E6" s="6" t="s">
        <v>199</v>
      </c>
    </row>
    <row r="7" spans="1:6" x14ac:dyDescent="0.25">
      <c r="A7" s="6">
        <v>2</v>
      </c>
      <c r="B7" s="6"/>
      <c r="C7" s="6"/>
      <c r="D7" s="6"/>
      <c r="E7" s="6" t="s">
        <v>200</v>
      </c>
    </row>
    <row r="8" spans="1:6" x14ac:dyDescent="0.25">
      <c r="A8" s="6">
        <v>3</v>
      </c>
      <c r="B8" s="6"/>
      <c r="C8" s="6"/>
      <c r="D8" s="6"/>
      <c r="E8" s="6" t="s">
        <v>201</v>
      </c>
    </row>
    <row r="9" spans="1:6" x14ac:dyDescent="0.25">
      <c r="A9" s="6">
        <v>3</v>
      </c>
      <c r="B9" s="6"/>
      <c r="C9" s="6"/>
      <c r="D9" s="6"/>
      <c r="E9" s="6" t="s">
        <v>202</v>
      </c>
    </row>
    <row r="10" spans="1:6" x14ac:dyDescent="0.25">
      <c r="A10" s="6">
        <v>4</v>
      </c>
      <c r="B10" s="7"/>
      <c r="C10" s="7"/>
      <c r="D10" s="7"/>
      <c r="E10" s="6" t="s">
        <v>203</v>
      </c>
    </row>
    <row r="11" spans="1:6" x14ac:dyDescent="0.25">
      <c r="A11" s="6">
        <v>4</v>
      </c>
      <c r="B11" s="7"/>
      <c r="C11" s="7"/>
      <c r="D11" s="7"/>
      <c r="E11" s="6" t="s">
        <v>204</v>
      </c>
    </row>
    <row r="12" spans="1:6" x14ac:dyDescent="0.25">
      <c r="A12" s="6">
        <v>4</v>
      </c>
      <c r="B12" s="7"/>
      <c r="C12" s="7"/>
      <c r="D12" s="7"/>
      <c r="E12" s="6" t="s">
        <v>205</v>
      </c>
    </row>
    <row r="13" spans="1:6" x14ac:dyDescent="0.25">
      <c r="A13" s="8">
        <v>5</v>
      </c>
      <c r="B13" s="7"/>
      <c r="C13" s="7"/>
      <c r="D13" s="7"/>
      <c r="E13" s="6" t="s">
        <v>203</v>
      </c>
    </row>
    <row r="14" spans="1:6" x14ac:dyDescent="0.25">
      <c r="A14" s="8">
        <v>5</v>
      </c>
      <c r="B14" s="7"/>
      <c r="C14" s="7"/>
      <c r="D14" s="7"/>
      <c r="E14" s="6" t="s">
        <v>204</v>
      </c>
    </row>
    <row r="15" spans="1:6" x14ac:dyDescent="0.25">
      <c r="A15" s="8">
        <v>5</v>
      </c>
      <c r="B15" s="7"/>
      <c r="C15" s="7"/>
      <c r="D15" s="7"/>
      <c r="E15" s="6" t="s">
        <v>205</v>
      </c>
    </row>
    <row r="16" spans="1:6" x14ac:dyDescent="0.25">
      <c r="A16" s="8">
        <v>6</v>
      </c>
      <c r="B16" s="7"/>
      <c r="C16" s="7"/>
      <c r="D16" s="7"/>
      <c r="E16" s="6" t="s">
        <v>203</v>
      </c>
    </row>
    <row r="17" spans="1:5" x14ac:dyDescent="0.25">
      <c r="A17" s="8">
        <v>6</v>
      </c>
      <c r="B17" s="7"/>
      <c r="C17" s="7"/>
      <c r="D17" s="7"/>
      <c r="E17" s="6" t="s">
        <v>204</v>
      </c>
    </row>
    <row r="18" spans="1:5" x14ac:dyDescent="0.25">
      <c r="A18" s="8">
        <v>6</v>
      </c>
      <c r="B18" s="7"/>
      <c r="C18" s="7"/>
      <c r="D18" s="7"/>
      <c r="E18" s="6" t="s">
        <v>205</v>
      </c>
    </row>
    <row r="19" spans="1:5" x14ac:dyDescent="0.25">
      <c r="A19" s="8">
        <v>7</v>
      </c>
      <c r="E19" s="8"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E24" sqref="E24"/>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5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6">
        <v>1</v>
      </c>
      <c r="B4" s="7"/>
      <c r="C4" s="7"/>
      <c r="D4" s="7"/>
      <c r="E4" s="6" t="s">
        <v>197</v>
      </c>
    </row>
    <row r="5" spans="1:6" x14ac:dyDescent="0.25">
      <c r="A5" s="6">
        <v>1</v>
      </c>
      <c r="B5" s="7"/>
      <c r="C5" s="7"/>
      <c r="D5" s="7"/>
      <c r="E5" s="6" t="s">
        <v>198</v>
      </c>
    </row>
    <row r="6" spans="1:6" x14ac:dyDescent="0.25">
      <c r="A6" s="6">
        <v>1</v>
      </c>
      <c r="B6" s="7"/>
      <c r="C6" s="7"/>
      <c r="D6" s="7"/>
      <c r="E6" s="6" t="s">
        <v>199</v>
      </c>
    </row>
    <row r="7" spans="1:6" x14ac:dyDescent="0.25">
      <c r="A7" s="6">
        <v>2</v>
      </c>
      <c r="B7" s="6"/>
      <c r="C7" s="6"/>
      <c r="D7" s="6"/>
      <c r="E7" s="6" t="s">
        <v>200</v>
      </c>
    </row>
    <row r="8" spans="1:6" x14ac:dyDescent="0.25">
      <c r="A8" s="6">
        <v>3</v>
      </c>
      <c r="B8" s="6"/>
      <c r="C8" s="6"/>
      <c r="D8" s="6"/>
      <c r="E8" s="6" t="s">
        <v>201</v>
      </c>
    </row>
    <row r="9" spans="1:6" x14ac:dyDescent="0.25">
      <c r="A9" s="6">
        <v>3</v>
      </c>
      <c r="B9" s="6"/>
      <c r="C9" s="6"/>
      <c r="D9" s="6"/>
      <c r="E9" s="6" t="s">
        <v>202</v>
      </c>
    </row>
    <row r="10" spans="1:6" x14ac:dyDescent="0.25">
      <c r="A10" s="6">
        <v>4</v>
      </c>
      <c r="B10" s="7"/>
      <c r="C10" s="7"/>
      <c r="D10" s="7"/>
      <c r="E10" s="6" t="s">
        <v>203</v>
      </c>
    </row>
    <row r="11" spans="1:6" x14ac:dyDescent="0.25">
      <c r="A11" s="6">
        <v>4</v>
      </c>
      <c r="B11" s="7"/>
      <c r="C11" s="7"/>
      <c r="D11" s="7"/>
      <c r="E11" s="6" t="s">
        <v>204</v>
      </c>
    </row>
    <row r="12" spans="1:6" x14ac:dyDescent="0.25">
      <c r="A12" s="6">
        <v>4</v>
      </c>
      <c r="B12" s="7"/>
      <c r="C12" s="7"/>
      <c r="D12" s="7"/>
      <c r="E12" s="6" t="s">
        <v>205</v>
      </c>
    </row>
    <row r="13" spans="1:6" x14ac:dyDescent="0.25">
      <c r="A13" s="8">
        <v>5</v>
      </c>
      <c r="B13" s="7"/>
      <c r="C13" s="7"/>
      <c r="D13" s="7"/>
      <c r="E13" s="6" t="s">
        <v>203</v>
      </c>
    </row>
    <row r="14" spans="1:6" x14ac:dyDescent="0.25">
      <c r="A14" s="8">
        <v>5</v>
      </c>
      <c r="B14" s="7"/>
      <c r="C14" s="7"/>
      <c r="D14" s="7"/>
      <c r="E14" s="6" t="s">
        <v>204</v>
      </c>
    </row>
    <row r="15" spans="1:6" x14ac:dyDescent="0.25">
      <c r="A15" s="8">
        <v>5</v>
      </c>
      <c r="B15" s="7"/>
      <c r="C15" s="7"/>
      <c r="D15" s="7"/>
      <c r="E15" s="6" t="s">
        <v>205</v>
      </c>
    </row>
    <row r="16" spans="1:6" x14ac:dyDescent="0.25">
      <c r="A16" s="8">
        <v>6</v>
      </c>
      <c r="B16" s="7"/>
      <c r="C16" s="7"/>
      <c r="D16" s="7"/>
      <c r="E16" s="6" t="s">
        <v>203</v>
      </c>
    </row>
    <row r="17" spans="1:5" x14ac:dyDescent="0.25">
      <c r="A17" s="8">
        <v>6</v>
      </c>
      <c r="B17" s="7"/>
      <c r="C17" s="7"/>
      <c r="D17" s="7"/>
      <c r="E17" s="6" t="s">
        <v>204</v>
      </c>
    </row>
    <row r="18" spans="1:5" x14ac:dyDescent="0.25">
      <c r="A18" s="8">
        <v>6</v>
      </c>
      <c r="B18" s="7"/>
      <c r="C18" s="7"/>
      <c r="D18" s="7"/>
      <c r="E18" s="6" t="s">
        <v>205</v>
      </c>
    </row>
    <row r="19" spans="1:5" x14ac:dyDescent="0.25">
      <c r="A19" s="8">
        <v>7</v>
      </c>
      <c r="E19" s="8"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E25" sqref="E25"/>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55" bestFit="1" customWidth="1"/>
    <col min="6" max="6" width="78.42578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6">
        <v>1</v>
      </c>
      <c r="B4" s="6"/>
      <c r="C4" s="7"/>
      <c r="D4" s="7"/>
      <c r="E4" s="6" t="s">
        <v>197</v>
      </c>
    </row>
    <row r="5" spans="1:6" x14ac:dyDescent="0.25">
      <c r="A5" s="6">
        <v>1</v>
      </c>
      <c r="B5" s="6"/>
      <c r="C5" s="7"/>
      <c r="D5" s="7"/>
      <c r="E5" s="6" t="s">
        <v>198</v>
      </c>
    </row>
    <row r="6" spans="1:6" x14ac:dyDescent="0.25">
      <c r="A6" s="6">
        <v>1</v>
      </c>
      <c r="B6" s="6"/>
      <c r="C6" s="7"/>
      <c r="D6" s="7"/>
      <c r="E6" s="6" t="s">
        <v>199</v>
      </c>
    </row>
    <row r="7" spans="1:6" x14ac:dyDescent="0.25">
      <c r="A7" s="6">
        <v>2</v>
      </c>
      <c r="B7" s="6"/>
      <c r="C7" s="7"/>
      <c r="D7" s="7"/>
      <c r="E7" s="6" t="s">
        <v>200</v>
      </c>
    </row>
    <row r="8" spans="1:6" x14ac:dyDescent="0.25">
      <c r="A8" s="6">
        <v>3</v>
      </c>
      <c r="B8" s="6"/>
      <c r="C8" s="7"/>
      <c r="D8" s="7"/>
      <c r="E8" s="6" t="s">
        <v>201</v>
      </c>
    </row>
    <row r="9" spans="1:6" x14ac:dyDescent="0.25">
      <c r="A9" s="6">
        <v>3</v>
      </c>
      <c r="B9" s="6"/>
      <c r="C9" s="7"/>
      <c r="D9" s="7"/>
      <c r="E9" s="6" t="s">
        <v>202</v>
      </c>
    </row>
    <row r="10" spans="1:6" x14ac:dyDescent="0.25">
      <c r="A10" s="6">
        <v>4</v>
      </c>
      <c r="B10" s="6"/>
      <c r="C10" s="7"/>
      <c r="D10" s="7"/>
      <c r="E10" s="6" t="s">
        <v>203</v>
      </c>
    </row>
    <row r="11" spans="1:6" x14ac:dyDescent="0.25">
      <c r="A11" s="6">
        <v>4</v>
      </c>
      <c r="B11" s="6"/>
      <c r="C11" s="7"/>
      <c r="D11" s="7"/>
      <c r="E11" s="6" t="s">
        <v>204</v>
      </c>
    </row>
    <row r="12" spans="1:6" x14ac:dyDescent="0.25">
      <c r="A12" s="6">
        <v>4</v>
      </c>
      <c r="B12" s="6"/>
      <c r="C12" s="7"/>
      <c r="D12" s="7"/>
      <c r="E12" s="6" t="s">
        <v>205</v>
      </c>
    </row>
    <row r="13" spans="1:6" x14ac:dyDescent="0.25">
      <c r="A13" s="6">
        <v>5</v>
      </c>
      <c r="B13" s="6"/>
      <c r="C13" s="7"/>
      <c r="D13" s="7"/>
      <c r="E13" s="6" t="s">
        <v>203</v>
      </c>
    </row>
    <row r="14" spans="1:6" x14ac:dyDescent="0.25">
      <c r="A14" s="6">
        <v>5</v>
      </c>
      <c r="B14" s="6"/>
      <c r="C14" s="7"/>
      <c r="D14" s="7"/>
      <c r="E14" s="6" t="s">
        <v>204</v>
      </c>
    </row>
    <row r="15" spans="1:6" x14ac:dyDescent="0.25">
      <c r="A15" s="6">
        <v>5</v>
      </c>
      <c r="B15" s="6"/>
      <c r="C15" s="7"/>
      <c r="D15" s="7"/>
      <c r="E15" s="6" t="s">
        <v>205</v>
      </c>
    </row>
    <row r="16" spans="1:6" x14ac:dyDescent="0.25">
      <c r="A16" s="6">
        <v>6</v>
      </c>
      <c r="B16" s="6"/>
      <c r="C16" s="7"/>
      <c r="D16" s="7"/>
      <c r="E16" s="6" t="s">
        <v>203</v>
      </c>
    </row>
    <row r="17" spans="1:5" x14ac:dyDescent="0.25">
      <c r="A17" s="6">
        <v>6</v>
      </c>
      <c r="B17" s="6"/>
      <c r="C17" s="7"/>
      <c r="D17" s="7"/>
      <c r="E17" s="6" t="s">
        <v>204</v>
      </c>
    </row>
    <row r="18" spans="1:5" x14ac:dyDescent="0.25">
      <c r="A18" s="6">
        <v>6</v>
      </c>
      <c r="B18" s="6"/>
      <c r="C18" s="7"/>
      <c r="D18" s="7"/>
      <c r="E18" s="6" t="s">
        <v>205</v>
      </c>
    </row>
    <row r="19" spans="1:5" x14ac:dyDescent="0.25">
      <c r="A19" s="6">
        <v>7</v>
      </c>
      <c r="B19" s="6"/>
      <c r="C19" s="7"/>
      <c r="D19" s="7"/>
      <c r="E19" s="8"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2020-04-29T17:25:59Z</dcterms:created>
  <dcterms:modified xsi:type="dcterms:W3CDTF">2020-08-25T20:36:50Z</dcterms:modified>
</cp:coreProperties>
</file>