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DUARTE\Desktop\tercer trimestre transparencia 2020\70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<sst xmlns="http://schemas.openxmlformats.org/spreadsheetml/2006/main" count="308" uniqueCount="174">
  <si>
    <t>50022</t>
  </si>
  <si>
    <t>TÍTULO</t>
  </si>
  <si>
    <t>NOMBRE CORTO</t>
  </si>
  <si>
    <t>DESCRIPCIÓN</t>
  </si>
  <si>
    <t>(a) Resultados adjudicaciones, invitaciones y licitaciones_Procedimientos de adjudicación directa</t>
  </si>
  <si>
    <t>LGT_ART70_FXXVIIIA_2018-2020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</si>
  <si>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</si>
  <si>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</si>
  <si>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</si>
  <si>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</si>
  <si>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</si>
  <si>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</si>
  <si>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</si>
  <si>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</si>
  <si>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</si>
  <si>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</si>
  <si>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</si>
  <si>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</si>
  <si>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</si>
  <si>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</si>
  <si>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</si>
  <si>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</si>
  <si>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</si>
  <si>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</si>
  <si>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</si>
  <si>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</si>
  <si>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</si>
  <si>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</si>
  <si>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</si>
  <si>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</si>
  <si>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</si>
  <si>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</si>
  <si>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</si>
  <si>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</si>
  <si>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</si>
  <si>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</si>
  <si>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</si>
  <si>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</si>
  <si>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</si>
  <si>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</si>
  <si>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</si>
  <si>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</si>
  <si>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</si>
  <si>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</si>
  <si>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</si>
  <si>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</si>
  <si>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</si>
  <si>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</si>
  <si>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</si>
  <si>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</si>
  <si>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</si>
  <si>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</si>
  <si>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</si>
  <si>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</si>
  <si>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</si>
  <si>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</si>
  <si>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</si>
  <si>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</si>
  <si>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</si>
  <si>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</si>
  <si>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</si>
  <si>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</si>
  <si>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</si>
  <si>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</si>
  <si>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</si>
  <si>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</si>
  <si>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</si>
  <si>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</si>
  <si>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</si>
  <si>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</si>
  <si>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</si>
  <si>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</si>
  <si>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</si>
  <si>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</si>
  <si>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</si>
  <si>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</si>
  <si>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</si>
  <si>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</si>
  <si>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</si>
  <si>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</si>
  <si>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</si>
  <si>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</si>
  <si>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</si>
  <si>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</si>
  <si>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</si>
  <si>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</si>
  <si>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</si>
  <si>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</si>
  <si>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</si>
  <si>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</si>
  <si>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</si>
  <si>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</si>
  <si>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</si>
  <si>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</si>
  <si>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</si>
  <si>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</si>
  <si>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</si>
  <si>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</si>
  <si>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</si>
  <si>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</si>
  <si>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</si>
  <si>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</si>
  <si>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</si>
  <si>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</si>
  <si>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</si>
  <si>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</si>
  <si>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</si>
  <si>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</si>
  <si>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</si>
  <si>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</si>
  <si>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</si>
  <si>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</si>
  <si>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</si>
  <si>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</si>
  <si>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</si>
  <si>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</si>
  <si>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</si>
  <si>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</si>
  <si>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</si>
  <si>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</si>
  <si>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</si>
  <si>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</si>
  <si>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</si>
  <si>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</si>
  <si>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</si>
  <si>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</si>
  <si>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</si>
  <si>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</si>
  <si>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</si>
  <si>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</si>
  <si>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</si>
  <si>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</si>
  <si>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</si>
  <si>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</si>
  <si>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</si>
  <si>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</si>
  <si>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</si>
  <si>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</si>
  <si>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</si>
  <si>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</si>
  <si>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</si>
  <si>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</si>
  <si>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</si>
  <si>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</si>
  <si>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</si>
  <si>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</si>
  <si>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</si>
  <si>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</si>
  <si>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</si>
  <si>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</si>
  <si>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S/N</t>
  </si>
  <si>
    <t>Art. 61, de la Ley de Obra pública y servicios relacionados con las mismas para el Estado de Sonora.</t>
  </si>
  <si>
    <t>CONSTRUCCION DE VADO UBICADO EN EL KILOMETRO 13+405 EN LA CARRETERA 0 NORTE.</t>
  </si>
  <si>
    <t>CONSTRUCCION DE OBRA DE DRENAJE EN CLARO MAYOR DE 6 MTS EN EL CRUCE DE CALLE 600 Y CANAL 4.</t>
  </si>
  <si>
    <t>*PROYECTO EJECUTIVO DE VADO UBICADO EN EL KM 2+750 DE LA CARRETERA HUASABAS-GRANADOS.
*PROYECTO EJECUTIVO DE VADO UBICADO EN EL KM 5+510 DE LA CARRETERA HUASABAS-GRANADOS.</t>
  </si>
  <si>
    <t>ELABORACION DE PROYECTO EJECUTIVO DE OBRA DE DRENAJE CON CLARO MAYOR DE 6.0 MTS. EN EL CRUCE DE LA CALLE 600 Y CANAL 4.</t>
  </si>
  <si>
    <t>PROYECTO EJECUTIVO DE VADO UBICADO EN EL KM 6+900 DE LA CARRETERA HUASABAS GRANADOS.</t>
  </si>
  <si>
    <t>DISEÑO Y MECANICA AGROINDUSTRIAL, S.A. DE C.V.</t>
  </si>
  <si>
    <t>DIRECCION DE OBRAS</t>
  </si>
  <si>
    <t>SIDUR-JCES-ED-REC-20-004</t>
  </si>
  <si>
    <t>GRUPO DIDES, S.A.S. DE C.V.</t>
  </si>
  <si>
    <t>SIDUR-JCES-ED-REC-20-005</t>
  </si>
  <si>
    <t>CLAMI INGENIEROS S.C.</t>
  </si>
  <si>
    <t>DIRECCION TECNICA</t>
  </si>
  <si>
    <t>SIDUR-JCES-ED-PROY-20-006</t>
  </si>
  <si>
    <t>CONSTRUCTORA TERRA BMT, S.A. DE C.V.</t>
  </si>
  <si>
    <t>SIDUR-JCES-ED-PROY-20-007</t>
  </si>
  <si>
    <t>SIDUR-JCES-ED-PROY-20-008</t>
  </si>
  <si>
    <t>MX</t>
  </si>
  <si>
    <t>CONTRA PRESENTACION DE FACTURAS POR EL IMPORTE DE LOS BIENES SUMINISTRADOS.</t>
  </si>
  <si>
    <t>ESTATAL</t>
  </si>
  <si>
    <t>SUPERVISION  LLEVADA A CABO POR LA JCES.</t>
  </si>
  <si>
    <t>UNIDAD DE LICITACIONES Y CONTRATOS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</si>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</sst>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vertical="center" wrapText="1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2" fontId="0" fillId="0" borderId="0" xfId="0" applyNumberFormat="1"/>
    <xf numFmtId="0" fontId="0" fillId="0" borderId="0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2"/>
  <sheetViews>
    <sheetView tabSelected="1" topLeftCell="A2" workbookViewId="0">
      <selection activeCell="AO8" sqref="AO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42578125" bestFit="1" customWidth="1"/>
    <col min="7" max="7" width="65.85546875" bestFit="1" customWidth="1"/>
    <col min="8" max="8" width="29.85546875" customWidth="1"/>
    <col min="9" max="9" width="47" customWidth="1"/>
    <col min="10" max="10" width="76.28515625" bestFit="1" customWidth="1"/>
    <col min="11" max="11" width="22.42578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42578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42578125" bestFit="1" customWidth="1"/>
    <col min="24" max="24" width="14.42578125" bestFit="1" customWidth="1"/>
    <col min="25" max="25" width="35.42578125" bestFit="1" customWidth="1"/>
    <col min="26" max="26" width="33.5703125" customWidth="1"/>
    <col min="27" max="27" width="44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28515625" bestFit="1" customWidth="1"/>
    <col min="37" max="37" width="48.7109375" bestFit="1" customWidth="1"/>
    <col min="38" max="38" width="42.42578125" bestFit="1" customWidth="1"/>
    <col min="39" max="39" width="63.42578125" bestFit="1" customWidth="1"/>
    <col min="40" max="40" width="41.5703125" bestFit="1" customWidth="1"/>
    <col min="41" max="41" width="61.5703125" bestFit="1" customWidth="1"/>
    <col min="42" max="42" width="20.7109375" bestFit="1" customWidth="1"/>
    <col min="43" max="43" width="73.140625" bestFit="1" customWidth="1"/>
    <col min="44" max="44" width="17.42578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45" x14ac:dyDescent="0.25">
      <c r="A8" s="3">
        <v>2020</v>
      </c>
      <c r="B8" s="4">
        <v>44013</v>
      </c>
      <c r="C8" s="4">
        <v>44104</v>
      </c>
      <c r="D8" t="s">
        <v>109</v>
      </c>
      <c r="E8" t="s">
        <v>111</v>
      </c>
      <c r="F8" s="3" t="s">
        <v>150</v>
      </c>
      <c r="G8" s="5" t="s">
        <v>151</v>
      </c>
      <c r="I8" s="5" t="s">
        <v>152</v>
      </c>
      <c r="J8" s="3">
        <v>1</v>
      </c>
      <c r="N8" s="5" t="s">
        <v>157</v>
      </c>
      <c r="O8" s="3"/>
      <c r="P8" s="6" t="s">
        <v>158</v>
      </c>
      <c r="Q8" s="6" t="s">
        <v>158</v>
      </c>
      <c r="R8" s="3" t="s">
        <v>159</v>
      </c>
      <c r="S8" s="4">
        <v>44022</v>
      </c>
      <c r="T8" s="8">
        <v>6774074.54</v>
      </c>
      <c r="U8" s="8">
        <v>7857926.4699999997</v>
      </c>
      <c r="V8" s="3"/>
      <c r="W8" s="3"/>
      <c r="X8" s="3" t="s">
        <v>168</v>
      </c>
      <c r="Y8" s="3"/>
      <c r="Z8" s="5" t="s">
        <v>169</v>
      </c>
      <c r="AA8" s="5" t="s">
        <v>152</v>
      </c>
      <c r="AC8" s="4">
        <v>44022</v>
      </c>
      <c r="AD8" s="4">
        <v>44111</v>
      </c>
      <c r="AG8" s="3" t="s">
        <v>170</v>
      </c>
      <c r="AH8" s="3"/>
      <c r="AI8" s="3">
        <v>1</v>
      </c>
      <c r="AJ8" t="s">
        <v>117</v>
      </c>
      <c r="AK8">
        <v>1</v>
      </c>
      <c r="AL8" s="3" t="s">
        <v>171</v>
      </c>
      <c r="AM8" s="3"/>
      <c r="AN8" s="3"/>
      <c r="AO8" s="3"/>
      <c r="AP8" s="3"/>
      <c r="AQ8" s="3" t="s">
        <v>172</v>
      </c>
      <c r="AR8" s="4">
        <v>44117</v>
      </c>
      <c r="AS8" s="4">
        <v>44117</v>
      </c>
    </row>
    <row r="9" spans="1:46" ht="45" x14ac:dyDescent="0.25">
      <c r="A9" s="3">
        <v>2020</v>
      </c>
      <c r="B9" s="4">
        <v>44013</v>
      </c>
      <c r="C9" s="4">
        <v>44104</v>
      </c>
      <c r="D9" s="3" t="s">
        <v>109</v>
      </c>
      <c r="E9" s="3" t="s">
        <v>111</v>
      </c>
      <c r="F9" s="3" t="s">
        <v>150</v>
      </c>
      <c r="G9" s="5" t="s">
        <v>151</v>
      </c>
      <c r="I9" s="5" t="s">
        <v>153</v>
      </c>
      <c r="J9" s="3">
        <v>2</v>
      </c>
      <c r="N9" s="5" t="s">
        <v>160</v>
      </c>
      <c r="O9" s="3"/>
      <c r="P9" s="6" t="s">
        <v>158</v>
      </c>
      <c r="Q9" s="6" t="s">
        <v>158</v>
      </c>
      <c r="R9" s="3" t="s">
        <v>161</v>
      </c>
      <c r="S9" s="4">
        <v>44046</v>
      </c>
      <c r="T9" s="8">
        <v>2443188.2999999998</v>
      </c>
      <c r="U9" s="8">
        <v>2834098.43</v>
      </c>
      <c r="V9" s="3"/>
      <c r="W9" s="3"/>
      <c r="X9" s="3" t="s">
        <v>168</v>
      </c>
      <c r="Y9" s="3"/>
      <c r="Z9" s="5" t="s">
        <v>169</v>
      </c>
      <c r="AA9" s="5" t="s">
        <v>153</v>
      </c>
      <c r="AC9" s="4">
        <v>44046</v>
      </c>
      <c r="AD9" s="4">
        <v>44119</v>
      </c>
      <c r="AG9" s="3" t="s">
        <v>170</v>
      </c>
      <c r="AH9" s="3"/>
      <c r="AI9" s="3">
        <v>2</v>
      </c>
      <c r="AJ9" s="3" t="s">
        <v>117</v>
      </c>
      <c r="AK9">
        <v>2</v>
      </c>
      <c r="AL9" s="3" t="s">
        <v>171</v>
      </c>
      <c r="AM9" s="3"/>
      <c r="AN9" s="3"/>
      <c r="AO9" s="3"/>
      <c r="AP9" s="3"/>
      <c r="AQ9" s="3" t="s">
        <v>172</v>
      </c>
      <c r="AR9" s="4">
        <v>44117</v>
      </c>
      <c r="AS9" s="4">
        <v>44117</v>
      </c>
    </row>
    <row r="10" spans="1:46" ht="90" x14ac:dyDescent="0.25">
      <c r="A10" s="3">
        <v>2020</v>
      </c>
      <c r="B10" s="4">
        <v>44013</v>
      </c>
      <c r="C10" s="4">
        <v>44104</v>
      </c>
      <c r="D10" s="3" t="s">
        <v>109</v>
      </c>
      <c r="E10" s="3" t="s">
        <v>111</v>
      </c>
      <c r="F10" s="3" t="s">
        <v>150</v>
      </c>
      <c r="G10" s="5" t="s">
        <v>151</v>
      </c>
      <c r="I10" s="5" t="s">
        <v>154</v>
      </c>
      <c r="J10" s="3">
        <v>3</v>
      </c>
      <c r="N10" s="5" t="s">
        <v>162</v>
      </c>
      <c r="O10" s="3"/>
      <c r="P10" s="7" t="s">
        <v>163</v>
      </c>
      <c r="Q10" s="7" t="s">
        <v>163</v>
      </c>
      <c r="R10" s="3" t="s">
        <v>164</v>
      </c>
      <c r="S10" s="4">
        <v>44021</v>
      </c>
      <c r="T10" s="8">
        <v>346000</v>
      </c>
      <c r="U10" s="8">
        <v>401360</v>
      </c>
      <c r="V10" s="3"/>
      <c r="W10" s="3"/>
      <c r="X10" s="3" t="s">
        <v>168</v>
      </c>
      <c r="Y10" s="3"/>
      <c r="Z10" s="5" t="s">
        <v>169</v>
      </c>
      <c r="AA10" s="5" t="s">
        <v>154</v>
      </c>
      <c r="AC10" s="4">
        <v>44021</v>
      </c>
      <c r="AD10" s="4">
        <v>44080</v>
      </c>
      <c r="AG10" s="3" t="s">
        <v>170</v>
      </c>
      <c r="AH10" s="3"/>
      <c r="AI10" s="3">
        <v>3</v>
      </c>
      <c r="AJ10" s="3" t="s">
        <v>117</v>
      </c>
      <c r="AK10">
        <v>3</v>
      </c>
      <c r="AL10" s="3" t="s">
        <v>171</v>
      </c>
      <c r="AM10" s="3"/>
      <c r="AN10" s="3"/>
      <c r="AO10" s="3"/>
      <c r="AP10" s="3"/>
      <c r="AQ10" s="3" t="s">
        <v>172</v>
      </c>
      <c r="AR10" s="4">
        <v>44117</v>
      </c>
      <c r="AS10" s="4">
        <v>44117</v>
      </c>
    </row>
    <row r="11" spans="1:46" ht="45" x14ac:dyDescent="0.25">
      <c r="A11" s="3">
        <v>2020</v>
      </c>
      <c r="B11" s="4">
        <v>44013</v>
      </c>
      <c r="C11" s="4">
        <v>44104</v>
      </c>
      <c r="D11" s="3" t="s">
        <v>109</v>
      </c>
      <c r="E11" s="3" t="s">
        <v>111</v>
      </c>
      <c r="F11" s="3" t="s">
        <v>150</v>
      </c>
      <c r="G11" s="5" t="s">
        <v>151</v>
      </c>
      <c r="I11" s="5" t="s">
        <v>155</v>
      </c>
      <c r="J11" s="3">
        <v>4</v>
      </c>
      <c r="N11" s="5" t="s">
        <v>165</v>
      </c>
      <c r="O11" s="3"/>
      <c r="P11" s="7" t="s">
        <v>163</v>
      </c>
      <c r="Q11" s="7" t="s">
        <v>163</v>
      </c>
      <c r="R11" s="3" t="s">
        <v>166</v>
      </c>
      <c r="S11" s="4">
        <v>44027</v>
      </c>
      <c r="T11" s="8">
        <v>347000</v>
      </c>
      <c r="U11" s="8">
        <v>402520</v>
      </c>
      <c r="V11" s="3"/>
      <c r="W11" s="3"/>
      <c r="X11" s="3" t="s">
        <v>168</v>
      </c>
      <c r="Y11" s="3"/>
      <c r="Z11" s="5" t="s">
        <v>169</v>
      </c>
      <c r="AA11" s="5" t="s">
        <v>155</v>
      </c>
      <c r="AC11" s="4">
        <v>44027</v>
      </c>
      <c r="AD11" s="4">
        <v>44041</v>
      </c>
      <c r="AG11" s="3" t="s">
        <v>170</v>
      </c>
      <c r="AH11" s="3"/>
      <c r="AI11" s="3">
        <v>4</v>
      </c>
      <c r="AJ11" s="3" t="s">
        <v>117</v>
      </c>
      <c r="AK11">
        <v>4</v>
      </c>
      <c r="AL11" s="3" t="s">
        <v>171</v>
      </c>
      <c r="AM11" s="3"/>
      <c r="AN11" s="3"/>
      <c r="AO11" s="3"/>
      <c r="AP11" s="3"/>
      <c r="AQ11" s="3" t="s">
        <v>172</v>
      </c>
      <c r="AR11" s="4">
        <v>44117</v>
      </c>
      <c r="AS11" s="4">
        <v>44117</v>
      </c>
    </row>
    <row r="12" spans="1:46" ht="45" x14ac:dyDescent="0.25">
      <c r="A12" s="3">
        <v>2020</v>
      </c>
      <c r="B12" s="4">
        <v>44013</v>
      </c>
      <c r="C12" s="4">
        <v>44104</v>
      </c>
      <c r="D12" s="3" t="s">
        <v>109</v>
      </c>
      <c r="E12" s="3" t="s">
        <v>111</v>
      </c>
      <c r="F12" s="3" t="s">
        <v>150</v>
      </c>
      <c r="G12" s="5" t="s">
        <v>151</v>
      </c>
      <c r="I12" s="5" t="s">
        <v>156</v>
      </c>
      <c r="J12" s="3">
        <v>5</v>
      </c>
      <c r="N12" s="5" t="s">
        <v>165</v>
      </c>
      <c r="O12" s="3"/>
      <c r="P12" s="7" t="s">
        <v>163</v>
      </c>
      <c r="Q12" s="7" t="s">
        <v>163</v>
      </c>
      <c r="R12" s="3" t="s">
        <v>167</v>
      </c>
      <c r="S12" s="4">
        <v>44048</v>
      </c>
      <c r="T12" s="8">
        <v>344000</v>
      </c>
      <c r="U12" s="8">
        <v>399040</v>
      </c>
      <c r="V12" s="3"/>
      <c r="W12" s="3"/>
      <c r="X12" s="3" t="s">
        <v>168</v>
      </c>
      <c r="Y12" s="3"/>
      <c r="Z12" s="5" t="s">
        <v>169</v>
      </c>
      <c r="AA12" s="5" t="s">
        <v>156</v>
      </c>
      <c r="AC12" s="4">
        <v>44048</v>
      </c>
      <c r="AD12" s="4">
        <v>44074</v>
      </c>
      <c r="AG12" s="3" t="s">
        <v>170</v>
      </c>
      <c r="AH12" s="3"/>
      <c r="AI12" s="3">
        <v>5</v>
      </c>
      <c r="AJ12" s="3" t="s">
        <v>117</v>
      </c>
      <c r="AK12">
        <v>5</v>
      </c>
      <c r="AL12" s="3" t="s">
        <v>171</v>
      </c>
      <c r="AM12" s="3"/>
      <c r="AN12" s="3"/>
      <c r="AO12" s="3"/>
      <c r="AP12" s="3"/>
      <c r="AQ12" s="3" t="s">
        <v>172</v>
      </c>
      <c r="AR12" s="4">
        <v>44117</v>
      </c>
      <c r="AS12" s="4">
        <v>44117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opLeftCell="A3" workbookViewId="0">
      <selection activeCell="A4" sqref="A4"/>
    </sheetView>
  </sheetViews>
  <sheetFormatPr baseColWidth="10" defaultColWidth="9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0.85546875" customWidth="1"/>
    <col min="6" max="6" width="35.7109375" bestFit="1" customWidth="1"/>
    <col min="7" max="7" width="55.42578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3">
        <v>1</v>
      </c>
      <c r="B4" s="3"/>
      <c r="C4" s="3"/>
      <c r="D4" s="3"/>
      <c r="E4" s="3" t="s">
        <v>157</v>
      </c>
      <c r="F4" s="3"/>
      <c r="G4" s="8">
        <v>7857926.4699999997</v>
      </c>
    </row>
    <row r="5" spans="1:7" x14ac:dyDescent="0.25">
      <c r="A5" s="3">
        <v>2</v>
      </c>
      <c r="B5" s="3"/>
      <c r="C5" s="3"/>
      <c r="D5" s="3"/>
      <c r="E5" s="3" t="s">
        <v>160</v>
      </c>
      <c r="F5" s="3"/>
      <c r="G5" s="8">
        <v>2834098.43</v>
      </c>
    </row>
    <row r="6" spans="1:7" x14ac:dyDescent="0.25">
      <c r="A6" s="3">
        <v>3</v>
      </c>
      <c r="B6" s="3"/>
      <c r="C6" s="3"/>
      <c r="D6" s="3"/>
      <c r="E6" s="3" t="s">
        <v>162</v>
      </c>
      <c r="F6" s="3"/>
      <c r="G6" s="8">
        <v>401360</v>
      </c>
    </row>
    <row r="7" spans="1:7" x14ac:dyDescent="0.25">
      <c r="A7" s="3">
        <v>4</v>
      </c>
      <c r="B7" s="3"/>
      <c r="C7" s="3"/>
      <c r="D7" s="3"/>
      <c r="E7" s="3" t="s">
        <v>165</v>
      </c>
      <c r="F7" s="3"/>
      <c r="G7" s="8">
        <v>402520</v>
      </c>
    </row>
    <row r="8" spans="1:7" x14ac:dyDescent="0.25">
      <c r="A8" s="3">
        <v>5</v>
      </c>
      <c r="B8" s="3"/>
      <c r="C8" s="3"/>
      <c r="D8" s="3"/>
      <c r="E8" s="3" t="s">
        <v>165</v>
      </c>
      <c r="F8" s="3"/>
      <c r="G8" s="8">
        <v>399040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A4" sqref="A4"/>
    </sheetView>
  </sheetViews>
  <sheetFormatPr baseColWidth="10" defaultColWidth="9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.1406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3">
        <v>1</v>
      </c>
      <c r="B4" s="9" t="s">
        <v>173</v>
      </c>
      <c r="C4" s="9"/>
      <c r="D4" s="9" t="s">
        <v>173</v>
      </c>
      <c r="E4" t="s">
        <v>141</v>
      </c>
    </row>
    <row r="5" spans="1:5" x14ac:dyDescent="0.25">
      <c r="A5" s="9">
        <v>2</v>
      </c>
      <c r="B5" s="9" t="s">
        <v>173</v>
      </c>
      <c r="C5" s="9"/>
      <c r="D5" s="9" t="s">
        <v>173</v>
      </c>
      <c r="E5" s="3" t="s">
        <v>141</v>
      </c>
    </row>
    <row r="6" spans="1:5" x14ac:dyDescent="0.25">
      <c r="A6" s="3">
        <v>3</v>
      </c>
      <c r="B6" s="9" t="s">
        <v>173</v>
      </c>
      <c r="C6" s="9"/>
      <c r="D6" s="9" t="s">
        <v>173</v>
      </c>
      <c r="E6" s="3" t="s">
        <v>141</v>
      </c>
    </row>
    <row r="7" spans="1:5" x14ac:dyDescent="0.25">
      <c r="A7" s="9">
        <v>4</v>
      </c>
      <c r="B7" s="9" t="s">
        <v>173</v>
      </c>
      <c r="C7" s="9"/>
      <c r="D7" s="9" t="s">
        <v>173</v>
      </c>
      <c r="E7" s="3" t="s">
        <v>141</v>
      </c>
    </row>
    <row r="8" spans="1:5" x14ac:dyDescent="0.25">
      <c r="A8" s="3">
        <v>5</v>
      </c>
      <c r="B8" s="9" t="s">
        <v>173</v>
      </c>
      <c r="C8" s="9"/>
      <c r="D8" s="9" t="s">
        <v>173</v>
      </c>
      <c r="E8" s="3" t="s">
        <v>141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A4" sqref="A4"/>
    </sheetView>
  </sheetViews>
  <sheetFormatPr baseColWidth="10" defaultColWidth="9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570312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ht="30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 s="3">
        <v>1</v>
      </c>
      <c r="B4" s="9">
        <v>0</v>
      </c>
      <c r="C4" s="9" t="s">
        <v>173</v>
      </c>
    </row>
    <row r="5" spans="1:5" x14ac:dyDescent="0.25">
      <c r="A5" s="9">
        <v>2</v>
      </c>
      <c r="B5" s="9">
        <v>0</v>
      </c>
      <c r="C5" s="9" t="s">
        <v>173</v>
      </c>
    </row>
    <row r="6" spans="1:5" x14ac:dyDescent="0.25">
      <c r="A6" s="3">
        <v>3</v>
      </c>
      <c r="B6" s="9">
        <v>0</v>
      </c>
      <c r="C6" s="9" t="s">
        <v>173</v>
      </c>
    </row>
    <row r="7" spans="1:5" x14ac:dyDescent="0.25">
      <c r="A7" s="9">
        <v>4</v>
      </c>
      <c r="B7" s="9">
        <v>0</v>
      </c>
      <c r="C7" s="9" t="s">
        <v>173</v>
      </c>
    </row>
    <row r="8" spans="1:5" x14ac:dyDescent="0.25">
      <c r="A8" s="3">
        <v>5</v>
      </c>
      <c r="B8" s="9">
        <v>0</v>
      </c>
      <c r="C8" s="9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Lluvia Tamara</cp:lastModifiedBy>
  <dcterms:created xsi:type="dcterms:W3CDTF">2020-10-23T19:40:44Z</dcterms:created>
  <dcterms:modified xsi:type="dcterms:W3CDTF">2020-12-03T16:08:24Z</dcterms:modified>
</cp:coreProperties>
</file>