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POT 2018 - Formatos\Materiales\Articulo 81\2do Triemstre 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<sst xmlns="http://schemas.openxmlformats.org/spreadsheetml/2006/main" count="1024" uniqueCount="345">
  <si>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</si>
  <si>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</si>
  <si>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</si>
  <si>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</si>
  <si>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</si>
  <si>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</si>
  <si>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</si>
  <si>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</si>
  <si>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</si>
  <si>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</si>
  <si>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</si>
  <si>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</si>
  <si>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</si>
  <si>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</si>
  <si>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</si>
  <si>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</si>
  <si>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</si>
  <si>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</si>
  <si>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</si>
  <si>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</si>
  <si>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</si>
  <si>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</si>
  <si>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</si>
  <si>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</si>
  <si>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</si>
  <si>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</si>
  <si>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</si>
  <si>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</si>
  <si>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</si>
  <si>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</si>
  <si>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</si>
  <si>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</si>
  <si>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</si>
  <si>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</si>
  <si>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</si>
  <si>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</si>
  <si>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</si>
  <si>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</si>
  <si>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</si>
  <si>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</si>
  <si>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</si>
  <si>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</si>
  <si>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</si>
  <si>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</si>
  <si>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</si>
  <si>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</si>
  <si>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</si>
  <si>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</si>
  <si>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</si>
  <si>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</si>
  <si>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</si>
  <si>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</si>
  <si>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</si>
  <si>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</si>
  <si>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</si>
  <si>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</si>
  <si>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</si>
  <si>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</si>
  <si>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</si>
  <si>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</si>
  <si>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</si>
  <si>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</si>
  <si>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</si>
  <si>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</si>
  <si>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</si>
  <si>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</si>
  <si>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</si>
  <si>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</si>
  <si>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</si>
  <si>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</si>
  <si>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</si>
  <si>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</si>
  <si>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</si>
  <si>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</si>
  <si>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</si>
  <si>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</si>
  <si>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</si>
  <si>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</si>
  <si>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</si>
  <si>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</si>
  <si>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</si>
  <si>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</si>
  <si>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</si>
  <si>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</si>
  <si>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</si>
  <si>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</si>
  <si>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</si>
  <si>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</si>
  <si>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</si>
  <si>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</si>
  <si>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</si>
  <si>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</si>
  <si>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</si>
  <si>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</si>
  <si>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</si>
  <si>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</si>
  <si>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</si>
  <si>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</si>
  <si>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</si>
  <si>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</si>
  <si>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</si>
  <si>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</si>
  <si>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</si>
  <si>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</si>
  <si>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</si>
  <si>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</si>
  <si>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</si>
  <si>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</si>
  <si>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</si>
  <si>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</si>
  <si>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</si>
  <si>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</si>
  <si>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</si>
  <si>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</si>
  <si>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</si>
  <si>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</si>
  <si>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</si>
  <si>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</si>
  <si>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</si>
  <si>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</si>
  <si>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</si>
  <si>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</si>
  <si>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</si>
  <si>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</si>
  <si>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</si>
  <si>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</si>
  <si>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</si>
  <si>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</si>
  <si>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</si>
  <si>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</si>
  <si>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</si>
  <si>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</si>
  <si>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</si>
  <si>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</si>
  <si>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</si>
  <si>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</si>
  <si>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</si>
  <si>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</si>
  <si>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</si>
  <si>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</si>
  <si>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</si>
  <si>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</si>
  <si>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</si>
  <si>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</si>
  <si>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</si>
  <si>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</si>
  <si>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</si>
  <si>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</si>
  <si>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</si>
  <si>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</si>
  <si>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</t>
  </si>
  <si>
    <t>PESO</t>
  </si>
  <si>
    <t>DIRECCION DE RECURSOS MATERIALES</t>
  </si>
  <si>
    <t>A</t>
  </si>
  <si>
    <t>COMPRA DE 2 LLANTAS NECESARIAS PARA EL VEHICULO OFICIAL FORD LOBO XLT 201</t>
  </si>
  <si>
    <t>COMPRA DE MEMORIAS DDR3 PC 10600 1333 PARA EL BUEN FUNCIONAMIENTO DE EQUIPO DE COMPUTO PLANTEL ICATSON HERMOSILLO</t>
  </si>
  <si>
    <t>PAGO DE PINTURA PARA EL MANTENIMIENTO GENERAL DE PLANTEL HERMOSILLO</t>
  </si>
  <si>
    <t>PAGO DE PROMOCION DE CURSOS REGULARES EN COLONIAS DE LA CIUDAD DE HERMOSILLO</t>
  </si>
  <si>
    <t>RENTA DE MOVILIARIO Y EQUIPO PARA CEREMONIA DE ENTREGA DE CERTIFICADOS ICATSON  HERMOSILLO</t>
  </si>
  <si>
    <t>RENTA DE MOVILIARIO Y EQUIPO PARA CEREMONIA DE ENTREGA DE CERTIFICADOS ICATSON  CAJEME</t>
  </si>
  <si>
    <t xml:space="preserve">REPARACION Y MANTENIMIENTO DE FORD FOCUS 2009 </t>
  </si>
  <si>
    <t>REPARACION Y MANTENIMIENTO DE FORD FOCUS 2007</t>
  </si>
  <si>
    <t>SERVICIO DE MANTENIMIENTO DODGE ATTITUDE 2016</t>
  </si>
  <si>
    <t>RENTA DE MOVILIARIO Y EQUIPO PARA CEREMONIA DE ENTREGA DE CERTIFICADOS ICATSON  CABORCA</t>
  </si>
  <si>
    <t>SERVICIO DE PINTADO, DE BANQUETAS, RAMPAS DISCAPACITADOS, ARBOLES SOPLETEO Y PULIDO DE PASILLOS EN PLANTEL HERMOSILLO</t>
  </si>
  <si>
    <t>RENTA DE MOVILIARIO Y EQUIPO NECESARIO PARA ENTREGA DE DE DIPLOMAS EN EL SERVICIO PENITENCIARIO EN CABORCA</t>
  </si>
  <si>
    <t>PAGO DE SERVICIO PARA EVENTO DE GRADUACION DE CURSOS EXPRES EL DIA 30 DE OCTUBRE 2017</t>
  </si>
  <si>
    <t>PAGO DE SERVICIO PARA EVENTO DE GRADUACION DE CURSOS EXPRES EL DIA 20 DE OCTUBRE 2017</t>
  </si>
  <si>
    <t>PAGO CORRESPONDIENTE AL 80% POR CONCEPTO DE FINIQUITO PARA LA ADQUISICION DE MAQUINARIA Y OTROS EQUIPOS Y HERRAMIENTAS, RELATICO A LICITACION N°IA-926027964-E5-2017</t>
  </si>
  <si>
    <t>COMPRA DE DISCOS DUROS INTERNOS Y REPETIDORES DE SEÑAL WIFI PLANTEL CAJEME</t>
  </si>
  <si>
    <t>COMPRA DE 2 MONITORES LED REQUERIDOS POR DIRECCION DE RECURSOS FINANCIEROS DE ICATSON</t>
  </si>
  <si>
    <t>PAGO DE POLIZA DE SEGURO DE FLOTILLA VEHICULAR DE ICATSON</t>
  </si>
  <si>
    <t>PAGO DE SELLOS DE GOMA FECHADORES</t>
  </si>
  <si>
    <t>COMPRA DE 1 MINIPRINTER Y 1 CAJA DE ROLLOS TERMICO ICATSON HERMOSILLO</t>
  </si>
  <si>
    <t>COMPRA DE INSUMOS PARA EQUIPO DE COMPUTO(TONER) DIRECCION DE PLANEACION ICATSON</t>
  </si>
  <si>
    <t>COMPRA DE 1 EQUIPO DE COMPUTO PC Y 1 RELOJ CHECADOR DE HUELLA DIGITAL ICATSON AGUA PRIETA</t>
  </si>
  <si>
    <t>COMPRA DE 1 EQUIPO DE COMPUTO PC Y 1 RELOJ CHECADOR DE HUELLA DIGITAL ICATSON CABORCA</t>
  </si>
  <si>
    <t>PAGO POR ADQUISICION DE UNA SUBESTACION ELECTRICA, REFERENTE AL CONTRATO DE LICITACION PUBLICA N°LA-926027964-E10-2017</t>
  </si>
  <si>
    <t>PAGO POR REPARACION DE FALLA DE MOTOR DE VEHICULO FORD LOBO 2010</t>
  </si>
  <si>
    <t>PAGO POR CONCEPTO DE REPARACION DE VEHICULO FORD RANGER 2007 ICATSON CAJEME</t>
  </si>
  <si>
    <t>SERVICIO DE MANTENIMIENTO A VEHICULO FORD RANGER 2007 DE CABORCA</t>
  </si>
  <si>
    <t>SERVICIO DE MANTENIMIENTO A VEHICULO FORD RANGER 2007 DE EMPALME</t>
  </si>
  <si>
    <t>SERVICIO DE MANTENIMIENTO A UNIDADES DE AIRE ACONDICIONADO DE PLANTEL HERMOSILLO</t>
  </si>
  <si>
    <t>MOISES ADOLFO</t>
  </si>
  <si>
    <t>ARCENIO</t>
  </si>
  <si>
    <t>ANA MARIA</t>
  </si>
  <si>
    <t>GUSTAVO</t>
  </si>
  <si>
    <t>RIGOBERTO</t>
  </si>
  <si>
    <t>MARCELA</t>
  </si>
  <si>
    <t>MIRAZO</t>
  </si>
  <si>
    <t>MAYTORENA</t>
  </si>
  <si>
    <t>BAYLESS</t>
  </si>
  <si>
    <t>OCHOA</t>
  </si>
  <si>
    <t>NORIEGA</t>
  </si>
  <si>
    <t>SORIA</t>
  </si>
  <si>
    <t>GARCIA</t>
  </si>
  <si>
    <t>MORALES</t>
  </si>
  <si>
    <t>SILVA</t>
  </si>
  <si>
    <t>ACUÑA</t>
  </si>
  <si>
    <t>VIZCARRA</t>
  </si>
  <si>
    <t>SOTO</t>
  </si>
  <si>
    <t>AUTO SERVICIOS TECNOLOGICOS S.A DE C.V.</t>
  </si>
  <si>
    <t>SIMPSON SA DE CV</t>
  </si>
  <si>
    <t>TODO EN PUBLICIDAD NOURDINE SA DE CV</t>
  </si>
  <si>
    <t>DISTRIBUCUIONES Y COMERCIO AMY DE HERMOSILLO SA DE CV</t>
  </si>
  <si>
    <t>GONZALEZ R AUTOMOTRIZ</t>
  </si>
  <si>
    <t>CASTLO MANTENIMIENTO INDUSTRIAL SA DE CV</t>
  </si>
  <si>
    <t>ANA COMPAÑÍA DE SEGUROS SA DE CV</t>
  </si>
  <si>
    <t>ATE121101564</t>
  </si>
  <si>
    <t>SIM950720573</t>
  </si>
  <si>
    <t>MIGM711119KI3</t>
  </si>
  <si>
    <t>TPN160517BVA601</t>
  </si>
  <si>
    <t>DCA161026QD4</t>
  </si>
  <si>
    <t>MAMA580531F30</t>
  </si>
  <si>
    <t>GRA880621E6A</t>
  </si>
  <si>
    <t>CMI1610146EA</t>
  </si>
  <si>
    <t>BASA680809UM2</t>
  </si>
  <si>
    <t>OOAG710410KJ7</t>
  </si>
  <si>
    <t>NOVR731026KV2</t>
  </si>
  <si>
    <t>SOSM810116LC1</t>
  </si>
  <si>
    <t>MARIO CESAR</t>
  </si>
  <si>
    <t>MARIA FERNANDA</t>
  </si>
  <si>
    <t>ADAN ALBERTO</t>
  </si>
  <si>
    <t>OLEA</t>
  </si>
  <si>
    <t>NAVARRO</t>
  </si>
  <si>
    <t>LAREZ</t>
  </si>
  <si>
    <t>VELAZQUEZ</t>
  </si>
  <si>
    <t>LOPEZ</t>
  </si>
  <si>
    <t>CORDOVA</t>
  </si>
  <si>
    <t>AUTO SERVICIOS TECNOLOGICOS S.A. DE C.V.</t>
  </si>
  <si>
    <t>DISTRIBUCIONES Y COMERCIO AMY DE HERMOSILLO SA DE CV</t>
  </si>
  <si>
    <t>GAMACOLORS LA IMPRENTA SA DE CV</t>
  </si>
  <si>
    <t>PLANTEL HERMOSILLO</t>
  </si>
  <si>
    <t>PLANTEL CAJEME</t>
  </si>
  <si>
    <t>PLANTEL CABORCA</t>
  </si>
  <si>
    <t>DIRECCION DE VINCULACION Y PROMOCION</t>
  </si>
  <si>
    <t>DIRECCION RECURSOS FINANCIEROS</t>
  </si>
  <si>
    <t>DIRECCION DE PLANEACION</t>
  </si>
  <si>
    <t>PLANTEL AGUA PRIETA</t>
  </si>
  <si>
    <t>PLANTEL EMPALME</t>
  </si>
  <si>
    <t>H00433</t>
  </si>
  <si>
    <t>H00434</t>
  </si>
  <si>
    <t>H00435</t>
  </si>
  <si>
    <t>MAT164916</t>
  </si>
  <si>
    <t>A130</t>
  </si>
  <si>
    <t>A131</t>
  </si>
  <si>
    <t>N°IA-926027964-E52017</t>
  </si>
  <si>
    <t>H00485</t>
  </si>
  <si>
    <t>H00484</t>
  </si>
  <si>
    <t>H00393,H00386</t>
  </si>
  <si>
    <t>H00497</t>
  </si>
  <si>
    <t>H00548</t>
  </si>
  <si>
    <t>H00549</t>
  </si>
  <si>
    <t>N°LA-926027964-E10-2017</t>
  </si>
  <si>
    <t>TRANSFERENCIA</t>
  </si>
  <si>
    <t xml:space="preserve">REPARACION Y MANTENIMIENTO DE FORD FOCUS 2007 </t>
  </si>
  <si>
    <t xml:space="preserve">PAGO DE SERVICIO PARA EVENTO DE GRADUACION DE CURSOS EXPRES </t>
  </si>
  <si>
    <t>FEDERAL</t>
  </si>
  <si>
    <t>SERVICIO DE MANTENIMIENTO DEL VEHICULO OFICIAL FORD LOBO 2010</t>
  </si>
  <si>
    <t>REPARACION DEL MOTOR DEL VEHICULO OFICIAL FORD RANGER 2007 DEL PLANTEL NAVOJOA</t>
  </si>
  <si>
    <t>servicio de renta de television 50", plantas de ornato y sala lounge con mesa en el centro para participacion de icatson en seminario de mineria los dias 25 y 26 de abril 2018</t>
  </si>
  <si>
    <t>REPARACION DE FALLA DE MOTOR DEL VEHICULO FORD LOBO 2010</t>
  </si>
  <si>
    <t>REPARACION DE VEHICULOFORD RANGER 2007 ASIGNADO A PLANTEL CAJEME</t>
  </si>
  <si>
    <t>PAGO DE IMPRESIÓN DE LONAS PARA USARSE EN EVENTOS DONDE PARTICIPA EL INSTITUTO</t>
  </si>
  <si>
    <t>PAGO DE COMPRA DE 2 LLANTAS ALL TERRAIN 265/70R17 PARA FORD LOBO 2010</t>
  </si>
  <si>
    <t>SERVICIO DE MANTENIMIENTO A DODGE VISION 2018 ASIGNADO DIRECCION GENERAL</t>
  </si>
  <si>
    <t>COMPRA DE 2 LAPTOP MARCA DELL VOSTRO I3 REQUERIDOS POR RECURSOS FINANCIEROS PARA CUBRIR NECESIDADES</t>
  </si>
  <si>
    <t>COMPRA DE 2 AEROCOOLERS DE 6800P REQUERIDO POR PLANTEL CABORCA</t>
  </si>
  <si>
    <t>SERVICIO VARIOS EQUIPOS DE REFRIGERACION EN PLANTEL EMPALME</t>
  </si>
  <si>
    <t>EQUIPAMIENTO AULA CNC PLANTEL HERMOSILLO</t>
  </si>
  <si>
    <t>ARREGLO FORD LOBO 2010</t>
  </si>
  <si>
    <t>REPARACION DE TRANSMISION AUTOMATICA FORD FOCUS 2007</t>
  </si>
  <si>
    <t>PAGO PARA LA IMPRESIÓN DE LONAS PARA PROMOCION DE CURSOS DIFERENTES PLANTELES</t>
  </si>
  <si>
    <t>MANO DE OBRE Y REFACCIONES DE FORD FOCUS 2009</t>
  </si>
  <si>
    <t>REAPARACION CLUTCH VEHICULO FORD RANGER 2007 PLANTEL CANANEA</t>
  </si>
  <si>
    <t>PAGO DE CEREMONIAS DE GRADUACION CURSOS EN COORDINACIÓN CON SECRETARIADO DE SEGURIDAD PUBLICA LOS DIAS 21 Y 28 DE MAYO 2018</t>
  </si>
  <si>
    <t>RENTA DE VEHICULO PARA CUBRIR JORNADA LABORAL DEL DIA 30 DE MAYO AL 01 DE JUNIO DEL 2018 EN LA CIUDAD DE PUERTO PEÑASCO, Y CABORCA</t>
  </si>
  <si>
    <t>REMODELACION DE AULA CNC PLANTEL HERMOSILLO</t>
  </si>
  <si>
    <t>GUADALUPE</t>
  </si>
  <si>
    <t>RAFAEL</t>
  </si>
  <si>
    <t>IGNACIO</t>
  </si>
  <si>
    <t>ARMINDA</t>
  </si>
  <si>
    <t>ELVIA</t>
  </si>
  <si>
    <t>ROSALVA</t>
  </si>
  <si>
    <t>VILLANAZUL</t>
  </si>
  <si>
    <t>LEON</t>
  </si>
  <si>
    <t>MENDIVIL</t>
  </si>
  <si>
    <t>DOMINGUEZ</t>
  </si>
  <si>
    <t>VALDEZ</t>
  </si>
  <si>
    <t>GAMEZ</t>
  </si>
  <si>
    <t>ENRIQUEZ</t>
  </si>
  <si>
    <t>MONGE</t>
  </si>
  <si>
    <t>MIRANDA</t>
  </si>
  <si>
    <t>DURAN</t>
  </si>
  <si>
    <t>CASTRO</t>
  </si>
  <si>
    <t>TALLER SILVA</t>
  </si>
  <si>
    <t>GRUPO ESCOBOSA</t>
  </si>
  <si>
    <t>EL TIO</t>
  </si>
  <si>
    <t>REFACCIONARIA FIERRO</t>
  </si>
  <si>
    <t>DECORACION Y ORGANIZACIÓN DE EVENTOS MAXRENT S DE RL DE CV</t>
  </si>
  <si>
    <t>TALLER MENDOZA</t>
  </si>
  <si>
    <t>LEYVA AUTOMOTRIZ</t>
  </si>
  <si>
    <t>ARIO INGENIERIA PUBLICITARIA, S.C.</t>
  </si>
  <si>
    <t>HAMSTER &amp; SNIPER</t>
  </si>
  <si>
    <t>NURDINE</t>
  </si>
  <si>
    <t>MLP AUTOMOTRIZ SA DE CV</t>
  </si>
  <si>
    <t>MCLARES</t>
  </si>
  <si>
    <t>VERI LUBRICANTES SA DE CV</t>
  </si>
  <si>
    <t>MADIRB</t>
  </si>
  <si>
    <t>ACCESS&amp;TI</t>
  </si>
  <si>
    <t>LA RUMBA</t>
  </si>
  <si>
    <t>DICSON</t>
  </si>
  <si>
    <t>MULTISERVICIOS VICTOR</t>
  </si>
  <si>
    <t>REFRIGERACION TORRES</t>
  </si>
  <si>
    <t>KOBENAN SA DE CV</t>
  </si>
  <si>
    <t>INKER</t>
  </si>
  <si>
    <t>ARTIFLEX RL SA DE CV</t>
  </si>
  <si>
    <t>TECNOLOGIA EN COMBUSTION AUTOMOTRIZ SA DE CV</t>
  </si>
  <si>
    <t>MULTISERVICIOS HERNANDEZ</t>
  </si>
  <si>
    <t>TALLER CONTRERA</t>
  </si>
  <si>
    <t>ARMENDARIZ AUTOCARROCERIA Y DETALLADO</t>
  </si>
  <si>
    <t>CSL INTEGRAL S DE RL DE CV</t>
  </si>
  <si>
    <t>DYMARR DISTRIBUCIONES</t>
  </si>
  <si>
    <t>EXCEL RENT A CARS SA DE CV</t>
  </si>
  <si>
    <t>OTATE SS SA DE CV</t>
  </si>
  <si>
    <t>VIAMEX URBANIZACIONES SA DE CV</t>
  </si>
  <si>
    <t>AEDIFICIA RC SA DE CV</t>
  </si>
  <si>
    <t>VIEG791209MZ2</t>
  </si>
  <si>
    <t>LEMR740508CQ0</t>
  </si>
  <si>
    <t>DOD0912163F9</t>
  </si>
  <si>
    <t>AIPO10614FU1</t>
  </si>
  <si>
    <t>MAU071113453</t>
  </si>
  <si>
    <t>MEMI6903015V8</t>
  </si>
  <si>
    <t>DODA7201043T9</t>
  </si>
  <si>
    <t>KOB140606RK0</t>
  </si>
  <si>
    <t>GACR5609149E5</t>
  </si>
  <si>
    <t>ERC980303NQ0</t>
  </si>
  <si>
    <t>ARMIDA</t>
  </si>
  <si>
    <t xml:space="preserve">LEON </t>
  </si>
  <si>
    <t>ARIO INGENIERIAS SC</t>
  </si>
  <si>
    <t>VALE7112025R2</t>
  </si>
  <si>
    <t>OSS130422TN5</t>
  </si>
  <si>
    <t>PLANTEL NAVOJOA</t>
  </si>
  <si>
    <t>DIRECCION RECURSOS MATERIALES</t>
  </si>
  <si>
    <t>DIRECCION DE RECUROS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</si>
</sst>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P39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153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113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 x14ac:dyDescent="0.25">
      <c r="A8">
        <v>2018</v>
      </c>
      <c r="B8" s="4">
        <v>43108</v>
      </c>
      <c r="C8" s="4">
        <v>43187</v>
      </c>
      <c r="D8" t="s">
        <v>109</v>
      </c>
      <c r="E8" t="s">
        <v>113</v>
      </c>
      <c r="F8" s="3">
        <v>2</v>
      </c>
      <c r="G8" s="3" t="s">
        <v>154</v>
      </c>
      <c r="I8" s="3" t="s">
        <v>154</v>
      </c>
      <c r="J8" s="3">
        <v>1</v>
      </c>
      <c r="K8" s="3"/>
      <c r="L8" s="3"/>
      <c r="M8" s="3"/>
      <c r="N8" s="3" t="s">
        <v>229</v>
      </c>
      <c r="O8" s="3" t="s">
        <v>208</v>
      </c>
      <c r="P8" s="3" t="s">
        <v>150</v>
      </c>
      <c r="Q8" s="3" t="s">
        <v>150</v>
      </c>
      <c r="R8" s="3">
        <v>3378</v>
      </c>
      <c r="S8" s="4">
        <v>43122</v>
      </c>
      <c r="T8" s="3">
        <v>6000</v>
      </c>
      <c r="U8" s="3">
        <v>6960</v>
      </c>
      <c r="X8" t="s">
        <v>151</v>
      </c>
      <c r="Z8" s="3" t="s">
        <v>254</v>
      </c>
      <c r="AA8" s="3" t="s">
        <v>154</v>
      </c>
      <c r="AC8" s="4">
        <v>43081</v>
      </c>
      <c r="AD8" s="4">
        <v>43108</v>
      </c>
      <c r="AG8" s="3"/>
      <c r="AI8" t="s">
        <v>107</v>
      </c>
      <c r="AK8" t="s">
        <v>108</v>
      </c>
      <c r="AQ8" t="s">
        <v>152</v>
      </c>
      <c r="AR8" s="4">
        <v>43187</v>
      </c>
      <c r="AS8" s="4">
        <v>43223</v>
      </c>
    </row>
    <row r="9" spans="1:46" x14ac:dyDescent="0.25">
      <c r="A9" s="3">
        <v>2018</v>
      </c>
      <c r="B9" s="4">
        <v>43108</v>
      </c>
      <c r="C9" s="4">
        <v>43108</v>
      </c>
      <c r="D9" t="s">
        <v>109</v>
      </c>
      <c r="E9" t="s">
        <v>113</v>
      </c>
      <c r="F9" s="3">
        <v>9</v>
      </c>
      <c r="G9" s="3" t="s">
        <v>155</v>
      </c>
      <c r="I9" s="3" t="s">
        <v>155</v>
      </c>
      <c r="J9" s="3">
        <v>2</v>
      </c>
      <c r="K9" s="3"/>
      <c r="L9" s="3"/>
      <c r="M9" s="3"/>
      <c r="N9" s="3" t="s">
        <v>202</v>
      </c>
      <c r="O9" s="3" t="s">
        <v>209</v>
      </c>
      <c r="P9" s="3" t="s">
        <v>232</v>
      </c>
      <c r="Q9" s="3" t="s">
        <v>150</v>
      </c>
      <c r="R9" s="3" t="s">
        <v>240</v>
      </c>
      <c r="S9" s="4">
        <v>43119</v>
      </c>
      <c r="T9" s="3">
        <v>4133.3</v>
      </c>
      <c r="U9" s="3">
        <v>4794.63</v>
      </c>
      <c r="X9" s="3" t="s">
        <v>151</v>
      </c>
      <c r="Z9" s="3" t="s">
        <v>254</v>
      </c>
      <c r="AA9" s="3" t="s">
        <v>155</v>
      </c>
      <c r="AC9" s="4">
        <v>43119</v>
      </c>
      <c r="AD9" s="4">
        <v>43119</v>
      </c>
      <c r="AG9" s="3"/>
      <c r="AQ9" s="3" t="s">
        <v>152</v>
      </c>
      <c r="AR9" s="4">
        <v>43187</v>
      </c>
      <c r="AS9" s="4">
        <v>43223</v>
      </c>
    </row>
    <row r="10" spans="1:46" x14ac:dyDescent="0.25">
      <c r="A10" s="3">
        <v>2018</v>
      </c>
      <c r="B10" s="4">
        <v>43108</v>
      </c>
      <c r="C10" s="4">
        <v>43108</v>
      </c>
      <c r="D10" t="s">
        <v>109</v>
      </c>
      <c r="E10" t="s">
        <v>113</v>
      </c>
      <c r="F10" s="3">
        <v>10</v>
      </c>
      <c r="G10" s="3" t="s">
        <v>155</v>
      </c>
      <c r="I10" s="3" t="s">
        <v>155</v>
      </c>
      <c r="J10" s="3">
        <v>2</v>
      </c>
      <c r="K10" s="3"/>
      <c r="L10" s="3"/>
      <c r="M10" s="3"/>
      <c r="N10" s="3" t="s">
        <v>202</v>
      </c>
      <c r="O10" s="3" t="s">
        <v>209</v>
      </c>
      <c r="P10" s="3" t="s">
        <v>232</v>
      </c>
      <c r="Q10" s="3" t="s">
        <v>150</v>
      </c>
      <c r="R10" s="3" t="s">
        <v>241</v>
      </c>
      <c r="S10" s="4">
        <v>43119</v>
      </c>
      <c r="T10" s="3">
        <v>4133.3</v>
      </c>
      <c r="U10" s="3">
        <v>4794.63</v>
      </c>
      <c r="X10" s="3" t="s">
        <v>151</v>
      </c>
      <c r="Z10" s="3" t="s">
        <v>254</v>
      </c>
      <c r="AA10" s="3" t="s">
        <v>155</v>
      </c>
      <c r="AC10" s="4">
        <v>43119</v>
      </c>
      <c r="AD10" s="4">
        <v>43119</v>
      </c>
      <c r="AG10" s="3"/>
      <c r="AQ10" s="3" t="s">
        <v>152</v>
      </c>
      <c r="AR10" s="4">
        <v>43187</v>
      </c>
      <c r="AS10" s="4">
        <v>43223</v>
      </c>
    </row>
    <row r="11" spans="1:46" x14ac:dyDescent="0.25">
      <c r="A11" s="3">
        <v>2018</v>
      </c>
      <c r="B11" s="4">
        <v>43108</v>
      </c>
      <c r="C11" s="4">
        <v>43108</v>
      </c>
      <c r="D11" t="s">
        <v>109</v>
      </c>
      <c r="E11" t="s">
        <v>113</v>
      </c>
      <c r="F11" s="3">
        <v>11</v>
      </c>
      <c r="G11" s="3" t="s">
        <v>155</v>
      </c>
      <c r="I11" s="3" t="s">
        <v>155</v>
      </c>
      <c r="J11" s="3">
        <v>2</v>
      </c>
      <c r="K11" s="3"/>
      <c r="L11" s="3"/>
      <c r="M11" s="3"/>
      <c r="N11" s="6" t="s">
        <v>202</v>
      </c>
      <c r="O11" s="6" t="s">
        <v>209</v>
      </c>
      <c r="P11" s="3" t="s">
        <v>232</v>
      </c>
      <c r="Q11" s="3" t="s">
        <v>150</v>
      </c>
      <c r="R11" s="3" t="s">
        <v>242</v>
      </c>
      <c r="S11" s="4">
        <v>43119</v>
      </c>
      <c r="T11" s="3">
        <v>4133.3</v>
      </c>
      <c r="U11" s="3">
        <v>4794.63</v>
      </c>
      <c r="X11" s="3" t="s">
        <v>151</v>
      </c>
      <c r="Z11" s="3" t="s">
        <v>254</v>
      </c>
      <c r="AA11" s="3" t="s">
        <v>155</v>
      </c>
      <c r="AC11" s="4">
        <v>43119</v>
      </c>
      <c r="AD11" s="4">
        <v>43119</v>
      </c>
      <c r="AG11" s="3"/>
      <c r="AQ11" s="3" t="s">
        <v>152</v>
      </c>
      <c r="AR11" s="4">
        <v>43187</v>
      </c>
      <c r="AS11" s="4">
        <v>43223</v>
      </c>
    </row>
    <row r="12" spans="1:46" x14ac:dyDescent="0.25">
      <c r="A12" s="3">
        <v>2018</v>
      </c>
      <c r="B12" s="4">
        <v>43108</v>
      </c>
      <c r="C12" s="4">
        <v>43108</v>
      </c>
      <c r="D12" t="s">
        <v>109</v>
      </c>
      <c r="E12" t="s">
        <v>113</v>
      </c>
      <c r="F12" s="3">
        <v>14</v>
      </c>
      <c r="G12" s="6" t="s">
        <v>156</v>
      </c>
      <c r="I12" s="6" t="s">
        <v>156</v>
      </c>
      <c r="J12" s="3">
        <v>3</v>
      </c>
      <c r="K12" s="3" t="s">
        <v>183</v>
      </c>
      <c r="L12" s="3" t="s">
        <v>189</v>
      </c>
      <c r="M12" s="3" t="s">
        <v>195</v>
      </c>
      <c r="N12" s="3"/>
      <c r="O12" s="6" t="s">
        <v>210</v>
      </c>
      <c r="P12" s="6" t="s">
        <v>232</v>
      </c>
      <c r="Q12" s="6" t="s">
        <v>150</v>
      </c>
      <c r="R12" s="3">
        <v>199</v>
      </c>
      <c r="S12" s="4">
        <v>43123</v>
      </c>
      <c r="T12" s="3">
        <v>13324.6</v>
      </c>
      <c r="U12" s="3">
        <v>15456.54</v>
      </c>
      <c r="X12" s="3" t="s">
        <v>151</v>
      </c>
      <c r="Z12" s="3" t="s">
        <v>254</v>
      </c>
      <c r="AA12" s="6" t="s">
        <v>156</v>
      </c>
      <c r="AC12" s="4">
        <v>43110</v>
      </c>
      <c r="AD12" s="4">
        <v>43118</v>
      </c>
      <c r="AG12" s="3" t="s">
        <v>257</v>
      </c>
      <c r="AQ12" s="3" t="s">
        <v>152</v>
      </c>
      <c r="AR12" s="4">
        <v>43187</v>
      </c>
      <c r="AS12" s="4">
        <v>43223</v>
      </c>
    </row>
    <row r="13" spans="1:46" x14ac:dyDescent="0.25">
      <c r="A13" s="3">
        <v>2018</v>
      </c>
      <c r="B13" s="4">
        <v>43108</v>
      </c>
      <c r="C13" s="4">
        <v>43108</v>
      </c>
      <c r="D13" t="s">
        <v>109</v>
      </c>
      <c r="E13" t="s">
        <v>113</v>
      </c>
      <c r="F13" s="3">
        <v>15</v>
      </c>
      <c r="G13" s="6" t="s">
        <v>157</v>
      </c>
      <c r="I13" s="6" t="s">
        <v>157</v>
      </c>
      <c r="J13" s="3">
        <v>4</v>
      </c>
      <c r="K13" s="3"/>
      <c r="L13" s="3"/>
      <c r="M13" s="3"/>
      <c r="N13" s="3" t="s">
        <v>203</v>
      </c>
      <c r="O13" s="6" t="s">
        <v>211</v>
      </c>
      <c r="P13" s="6" t="s">
        <v>232</v>
      </c>
      <c r="Q13" s="6" t="s">
        <v>150</v>
      </c>
      <c r="R13" s="3">
        <v>3069</v>
      </c>
      <c r="S13" s="4">
        <v>43119</v>
      </c>
      <c r="T13" s="3">
        <v>22931</v>
      </c>
      <c r="U13" s="3">
        <v>26600</v>
      </c>
      <c r="X13" s="3" t="s">
        <v>151</v>
      </c>
      <c r="Z13" s="3" t="s">
        <v>254</v>
      </c>
      <c r="AA13" s="6" t="s">
        <v>157</v>
      </c>
      <c r="AC13" s="4">
        <v>43119</v>
      </c>
      <c r="AD13" s="4">
        <v>43119</v>
      </c>
      <c r="AG13" s="3"/>
      <c r="AQ13" s="3" t="s">
        <v>152</v>
      </c>
      <c r="AR13" s="4">
        <v>43187</v>
      </c>
      <c r="AS13" s="4">
        <v>43223</v>
      </c>
    </row>
    <row r="14" spans="1:46" x14ac:dyDescent="0.25">
      <c r="A14" s="3">
        <v>2018</v>
      </c>
      <c r="B14" s="4">
        <v>43108</v>
      </c>
      <c r="C14" s="4">
        <v>43108</v>
      </c>
      <c r="D14" t="s">
        <v>109</v>
      </c>
      <c r="E14" t="s">
        <v>113</v>
      </c>
      <c r="F14" s="3">
        <v>16</v>
      </c>
      <c r="G14" s="6" t="s">
        <v>158</v>
      </c>
      <c r="I14" s="6" t="s">
        <v>158</v>
      </c>
      <c r="J14" s="3">
        <v>5</v>
      </c>
      <c r="K14" s="3"/>
      <c r="L14" s="3"/>
      <c r="M14" s="3"/>
      <c r="N14" s="3" t="s">
        <v>230</v>
      </c>
      <c r="O14" s="6" t="s">
        <v>212</v>
      </c>
      <c r="P14" s="6" t="s">
        <v>232</v>
      </c>
      <c r="Q14" s="6" t="s">
        <v>150</v>
      </c>
      <c r="R14" s="3">
        <v>2184</v>
      </c>
      <c r="S14" s="4">
        <v>43129</v>
      </c>
      <c r="T14" s="3">
        <v>15519</v>
      </c>
      <c r="U14" s="3">
        <v>18002.04</v>
      </c>
      <c r="X14" s="3" t="s">
        <v>151</v>
      </c>
      <c r="Z14" s="3" t="s">
        <v>254</v>
      </c>
      <c r="AA14" s="6" t="s">
        <v>158</v>
      </c>
      <c r="AC14" s="4">
        <v>43122</v>
      </c>
      <c r="AD14" s="4">
        <v>43129</v>
      </c>
      <c r="AG14" s="3" t="s">
        <v>257</v>
      </c>
      <c r="AQ14" s="3" t="s">
        <v>152</v>
      </c>
      <c r="AR14" s="4">
        <v>43187</v>
      </c>
      <c r="AS14" s="4">
        <v>43223</v>
      </c>
    </row>
    <row r="15" spans="1:46" x14ac:dyDescent="0.25">
      <c r="A15" s="3">
        <v>2018</v>
      </c>
      <c r="B15" s="4">
        <v>43108</v>
      </c>
      <c r="C15" s="4">
        <v>43108</v>
      </c>
      <c r="D15" t="s">
        <v>109</v>
      </c>
      <c r="E15" t="s">
        <v>113</v>
      </c>
      <c r="F15" s="3">
        <v>17</v>
      </c>
      <c r="G15" s="6" t="s">
        <v>159</v>
      </c>
      <c r="I15" s="6" t="s">
        <v>159</v>
      </c>
      <c r="J15" s="3">
        <v>5</v>
      </c>
      <c r="K15" s="3"/>
      <c r="L15" s="3"/>
      <c r="M15" s="3"/>
      <c r="N15" s="3" t="s">
        <v>230</v>
      </c>
      <c r="O15" s="6" t="s">
        <v>212</v>
      </c>
      <c r="P15" s="6" t="s">
        <v>233</v>
      </c>
      <c r="Q15" s="6" t="s">
        <v>150</v>
      </c>
      <c r="R15" s="3">
        <v>2183</v>
      </c>
      <c r="S15" s="4">
        <v>43129</v>
      </c>
      <c r="T15" s="3">
        <v>17825</v>
      </c>
      <c r="U15" s="3">
        <v>20677</v>
      </c>
      <c r="X15" s="3" t="s">
        <v>151</v>
      </c>
      <c r="Z15" s="3" t="s">
        <v>254</v>
      </c>
      <c r="AA15" s="6" t="s">
        <v>159</v>
      </c>
      <c r="AC15" s="4">
        <v>43122</v>
      </c>
      <c r="AD15" s="4">
        <v>43129</v>
      </c>
      <c r="AG15" s="3" t="s">
        <v>257</v>
      </c>
      <c r="AQ15" s="3" t="s">
        <v>152</v>
      </c>
      <c r="AR15" s="4">
        <v>43187</v>
      </c>
      <c r="AS15" s="4">
        <v>43223</v>
      </c>
    </row>
    <row r="16" spans="1:46" x14ac:dyDescent="0.25">
      <c r="A16" s="3">
        <v>2018</v>
      </c>
      <c r="B16" s="4">
        <v>43108</v>
      </c>
      <c r="C16" s="4">
        <v>43108</v>
      </c>
      <c r="D16" t="s">
        <v>109</v>
      </c>
      <c r="E16" t="s">
        <v>113</v>
      </c>
      <c r="F16" s="3">
        <v>20</v>
      </c>
      <c r="G16" s="6" t="s">
        <v>160</v>
      </c>
      <c r="I16" s="6" t="s">
        <v>160</v>
      </c>
      <c r="J16" s="3">
        <v>6</v>
      </c>
      <c r="K16" s="3" t="s">
        <v>184</v>
      </c>
      <c r="L16" s="3" t="s">
        <v>190</v>
      </c>
      <c r="M16" s="3" t="s">
        <v>196</v>
      </c>
      <c r="N16" s="3"/>
      <c r="O16" s="6" t="s">
        <v>213</v>
      </c>
      <c r="P16" s="6" t="s">
        <v>150</v>
      </c>
      <c r="Q16" s="6" t="s">
        <v>150</v>
      </c>
      <c r="R16" s="3">
        <v>70</v>
      </c>
      <c r="S16" s="4">
        <v>43138</v>
      </c>
      <c r="T16" s="3">
        <v>5621</v>
      </c>
      <c r="U16" s="3">
        <v>6520.36</v>
      </c>
      <c r="X16" s="3" t="s">
        <v>151</v>
      </c>
      <c r="Z16" s="3" t="s">
        <v>254</v>
      </c>
      <c r="AA16" s="6" t="s">
        <v>160</v>
      </c>
      <c r="AC16" s="4">
        <v>43130</v>
      </c>
      <c r="AD16" s="4">
        <v>43138</v>
      </c>
      <c r="AG16" s="3"/>
      <c r="AQ16" s="3" t="s">
        <v>152</v>
      </c>
      <c r="AR16" s="4">
        <v>43187</v>
      </c>
      <c r="AS16" s="4">
        <v>43223</v>
      </c>
    </row>
    <row r="17" spans="1:45" x14ac:dyDescent="0.25">
      <c r="A17" s="3">
        <v>2018</v>
      </c>
      <c r="B17" s="4">
        <v>43108</v>
      </c>
      <c r="C17" s="4">
        <v>43108</v>
      </c>
      <c r="D17" t="s">
        <v>109</v>
      </c>
      <c r="E17" t="s">
        <v>113</v>
      </c>
      <c r="F17" s="3">
        <v>21</v>
      </c>
      <c r="G17" s="6" t="s">
        <v>161</v>
      </c>
      <c r="I17" s="6" t="s">
        <v>161</v>
      </c>
      <c r="J17" s="3">
        <v>6</v>
      </c>
      <c r="K17" s="3" t="s">
        <v>184</v>
      </c>
      <c r="L17" s="3" t="s">
        <v>190</v>
      </c>
      <c r="M17" s="3" t="s">
        <v>196</v>
      </c>
      <c r="N17" s="3"/>
      <c r="O17" s="6" t="s">
        <v>213</v>
      </c>
      <c r="P17" s="6" t="s">
        <v>150</v>
      </c>
      <c r="Q17" s="6" t="s">
        <v>150</v>
      </c>
      <c r="R17" s="3">
        <v>71</v>
      </c>
      <c r="S17" s="4">
        <v>43138</v>
      </c>
      <c r="T17" s="3">
        <v>4314</v>
      </c>
      <c r="U17" s="3">
        <v>5004.24</v>
      </c>
      <c r="X17" s="3" t="s">
        <v>151</v>
      </c>
      <c r="Z17" s="3" t="s">
        <v>254</v>
      </c>
      <c r="AA17" s="6" t="s">
        <v>255</v>
      </c>
      <c r="AC17" s="4">
        <v>43128</v>
      </c>
      <c r="AD17" s="4">
        <v>43138</v>
      </c>
      <c r="AG17" s="3"/>
      <c r="AQ17" s="3" t="s">
        <v>152</v>
      </c>
      <c r="AR17" s="4">
        <v>43187</v>
      </c>
      <c r="AS17" s="4">
        <v>43223</v>
      </c>
    </row>
    <row r="18" spans="1:45" x14ac:dyDescent="0.25">
      <c r="A18" s="3">
        <v>2018</v>
      </c>
      <c r="B18" s="4">
        <v>43108</v>
      </c>
      <c r="C18" s="4">
        <v>43108</v>
      </c>
      <c r="D18" t="s">
        <v>109</v>
      </c>
      <c r="E18" t="s">
        <v>113</v>
      </c>
      <c r="F18" s="3">
        <v>22</v>
      </c>
      <c r="G18" s="6" t="s">
        <v>162</v>
      </c>
      <c r="I18" s="6" t="s">
        <v>162</v>
      </c>
      <c r="J18" s="3">
        <v>7</v>
      </c>
      <c r="K18" s="3"/>
      <c r="L18" s="3"/>
      <c r="M18" s="3"/>
      <c r="N18" s="3" t="s">
        <v>205</v>
      </c>
      <c r="O18" s="6" t="s">
        <v>214</v>
      </c>
      <c r="P18" s="6" t="s">
        <v>150</v>
      </c>
      <c r="Q18" s="6" t="s">
        <v>150</v>
      </c>
      <c r="R18" s="6" t="s">
        <v>243</v>
      </c>
      <c r="S18" s="4">
        <v>43139</v>
      </c>
      <c r="T18" s="3">
        <v>4045.97</v>
      </c>
      <c r="U18" s="3">
        <v>4693.33</v>
      </c>
      <c r="X18" s="3" t="s">
        <v>151</v>
      </c>
      <c r="Z18" s="3" t="s">
        <v>254</v>
      </c>
      <c r="AA18" s="6" t="s">
        <v>162</v>
      </c>
      <c r="AC18" s="4">
        <v>43139</v>
      </c>
      <c r="AD18" s="4">
        <v>43139</v>
      </c>
      <c r="AG18" s="3"/>
      <c r="AQ18" s="3" t="s">
        <v>152</v>
      </c>
      <c r="AR18" s="4">
        <v>43187</v>
      </c>
      <c r="AS18" s="4">
        <v>43223</v>
      </c>
    </row>
    <row r="19" spans="1:45" x14ac:dyDescent="0.25">
      <c r="A19" s="3">
        <v>2018</v>
      </c>
      <c r="B19" s="4">
        <v>43108</v>
      </c>
      <c r="C19" s="4">
        <v>43108</v>
      </c>
      <c r="D19" t="s">
        <v>109</v>
      </c>
      <c r="E19" t="s">
        <v>113</v>
      </c>
      <c r="F19" s="3">
        <v>23</v>
      </c>
      <c r="G19" s="6" t="s">
        <v>163</v>
      </c>
      <c r="I19" s="6" t="s">
        <v>163</v>
      </c>
      <c r="J19" s="3">
        <v>5</v>
      </c>
      <c r="K19" s="3"/>
      <c r="L19" s="3"/>
      <c r="M19" s="3"/>
      <c r="N19" s="3" t="s">
        <v>230</v>
      </c>
      <c r="O19" s="6" t="s">
        <v>212</v>
      </c>
      <c r="P19" s="6" t="s">
        <v>234</v>
      </c>
      <c r="Q19" s="6" t="s">
        <v>150</v>
      </c>
      <c r="R19" s="6">
        <v>2248</v>
      </c>
      <c r="S19" s="4">
        <v>43138</v>
      </c>
      <c r="T19" s="3">
        <v>7825</v>
      </c>
      <c r="U19" s="3">
        <v>9077</v>
      </c>
      <c r="X19" s="3" t="s">
        <v>151</v>
      </c>
      <c r="Z19" s="3" t="s">
        <v>254</v>
      </c>
      <c r="AA19" s="6" t="s">
        <v>163</v>
      </c>
      <c r="AC19" s="4">
        <v>43132</v>
      </c>
      <c r="AD19" s="4">
        <v>43138</v>
      </c>
      <c r="AG19" s="3"/>
      <c r="AQ19" s="3" t="s">
        <v>152</v>
      </c>
      <c r="AR19" s="4">
        <v>43187</v>
      </c>
      <c r="AS19" s="4">
        <v>43223</v>
      </c>
    </row>
    <row r="20" spans="1:45" x14ac:dyDescent="0.25">
      <c r="A20" s="3">
        <v>2018</v>
      </c>
      <c r="B20" s="4">
        <v>43108</v>
      </c>
      <c r="C20" s="4">
        <v>43108</v>
      </c>
      <c r="D20" t="s">
        <v>109</v>
      </c>
      <c r="E20" t="s">
        <v>113</v>
      </c>
      <c r="F20" s="3">
        <v>24</v>
      </c>
      <c r="G20" s="6" t="s">
        <v>164</v>
      </c>
      <c r="I20" s="6" t="s">
        <v>164</v>
      </c>
      <c r="J20" s="3">
        <v>8</v>
      </c>
      <c r="K20" s="3"/>
      <c r="L20" s="3"/>
      <c r="M20" s="3"/>
      <c r="N20" s="3" t="s">
        <v>206</v>
      </c>
      <c r="O20" s="6" t="s">
        <v>215</v>
      </c>
      <c r="P20" s="6" t="s">
        <v>232</v>
      </c>
      <c r="Q20" s="6" t="s">
        <v>150</v>
      </c>
      <c r="R20" s="6">
        <v>957</v>
      </c>
      <c r="S20" s="4">
        <v>43138</v>
      </c>
      <c r="T20" s="3">
        <v>10000</v>
      </c>
      <c r="U20" s="3">
        <v>11600</v>
      </c>
      <c r="X20" s="3" t="s">
        <v>151</v>
      </c>
      <c r="Z20" s="3" t="s">
        <v>254</v>
      </c>
      <c r="AA20" s="6" t="s">
        <v>164</v>
      </c>
      <c r="AC20" s="4">
        <v>43130</v>
      </c>
      <c r="AD20" s="4">
        <v>43138</v>
      </c>
      <c r="AG20" s="3"/>
      <c r="AQ20" s="3" t="s">
        <v>152</v>
      </c>
      <c r="AR20" s="4">
        <v>43187</v>
      </c>
      <c r="AS20" s="4">
        <v>43223</v>
      </c>
    </row>
    <row r="21" spans="1:45" x14ac:dyDescent="0.25">
      <c r="A21" s="3">
        <v>2018</v>
      </c>
      <c r="B21" s="4">
        <v>43108</v>
      </c>
      <c r="C21" s="4">
        <v>43108</v>
      </c>
      <c r="D21" t="s">
        <v>109</v>
      </c>
      <c r="E21" t="s">
        <v>113</v>
      </c>
      <c r="F21" s="3">
        <v>25</v>
      </c>
      <c r="G21" s="6" t="s">
        <v>165</v>
      </c>
      <c r="I21" s="6" t="s">
        <v>165</v>
      </c>
      <c r="J21" s="3">
        <v>5</v>
      </c>
      <c r="K21" s="3"/>
      <c r="L21" s="3"/>
      <c r="M21" s="3"/>
      <c r="N21" s="3" t="s">
        <v>230</v>
      </c>
      <c r="O21" s="6" t="s">
        <v>212</v>
      </c>
      <c r="P21" s="6" t="s">
        <v>234</v>
      </c>
      <c r="Q21" s="6" t="s">
        <v>150</v>
      </c>
      <c r="R21" s="6">
        <v>2249</v>
      </c>
      <c r="S21" s="4">
        <v>43138</v>
      </c>
      <c r="T21" s="3">
        <v>9419</v>
      </c>
      <c r="U21" s="3">
        <v>10926.04</v>
      </c>
      <c r="X21" s="3" t="s">
        <v>151</v>
      </c>
      <c r="Z21" s="3" t="s">
        <v>254</v>
      </c>
      <c r="AA21" s="6" t="s">
        <v>165</v>
      </c>
      <c r="AC21" s="4">
        <v>43132</v>
      </c>
      <c r="AD21" s="4">
        <v>43138</v>
      </c>
      <c r="AG21" s="3"/>
      <c r="AQ21" s="3" t="s">
        <v>152</v>
      </c>
      <c r="AR21" s="4">
        <v>43187</v>
      </c>
      <c r="AS21" s="4">
        <v>43223</v>
      </c>
    </row>
    <row r="22" spans="1:45" x14ac:dyDescent="0.25">
      <c r="A22" s="3">
        <v>2018</v>
      </c>
      <c r="B22" s="4">
        <v>43108</v>
      </c>
      <c r="C22" s="4">
        <v>43108</v>
      </c>
      <c r="D22" t="s">
        <v>109</v>
      </c>
      <c r="E22" t="s">
        <v>113</v>
      </c>
      <c r="F22" s="3">
        <v>27</v>
      </c>
      <c r="G22" s="6" t="s">
        <v>166</v>
      </c>
      <c r="I22" s="6" t="s">
        <v>166</v>
      </c>
      <c r="J22" s="3">
        <v>9</v>
      </c>
      <c r="K22" s="3" t="s">
        <v>185</v>
      </c>
      <c r="L22" s="3" t="s">
        <v>191</v>
      </c>
      <c r="M22" s="3" t="s">
        <v>197</v>
      </c>
      <c r="N22" s="3"/>
      <c r="O22" s="6" t="s">
        <v>216</v>
      </c>
      <c r="P22" s="6" t="s">
        <v>235</v>
      </c>
      <c r="Q22" s="6" t="s">
        <v>150</v>
      </c>
      <c r="R22" s="6" t="s">
        <v>244</v>
      </c>
      <c r="S22" s="4">
        <v>43138</v>
      </c>
      <c r="T22" s="3">
        <v>28000</v>
      </c>
      <c r="U22" s="3">
        <v>32480</v>
      </c>
      <c r="X22" s="3" t="s">
        <v>151</v>
      </c>
      <c r="Z22" s="3" t="s">
        <v>254</v>
      </c>
      <c r="AA22" s="6" t="s">
        <v>256</v>
      </c>
      <c r="AC22" s="4">
        <v>43033</v>
      </c>
      <c r="AD22" s="4">
        <v>43138</v>
      </c>
      <c r="AG22" s="3"/>
      <c r="AQ22" s="3" t="s">
        <v>152</v>
      </c>
      <c r="AR22" s="4">
        <v>43187</v>
      </c>
      <c r="AS22" s="4">
        <v>43223</v>
      </c>
    </row>
    <row r="23" spans="1:45" x14ac:dyDescent="0.25">
      <c r="A23" s="3">
        <v>2018</v>
      </c>
      <c r="B23" s="4">
        <v>43108</v>
      </c>
      <c r="C23" s="4">
        <v>43108</v>
      </c>
      <c r="D23" t="s">
        <v>109</v>
      </c>
      <c r="E23" t="s">
        <v>113</v>
      </c>
      <c r="F23" s="3">
        <v>28</v>
      </c>
      <c r="G23" s="6" t="s">
        <v>167</v>
      </c>
      <c r="I23" s="6" t="s">
        <v>167</v>
      </c>
      <c r="J23" s="3">
        <v>9</v>
      </c>
      <c r="K23" s="3" t="s">
        <v>185</v>
      </c>
      <c r="L23" s="3" t="s">
        <v>191</v>
      </c>
      <c r="M23" s="3" t="s">
        <v>197</v>
      </c>
      <c r="N23" s="3"/>
      <c r="O23" s="6" t="s">
        <v>216</v>
      </c>
      <c r="P23" s="6" t="s">
        <v>235</v>
      </c>
      <c r="Q23" s="6" t="s">
        <v>150</v>
      </c>
      <c r="R23" s="6" t="s">
        <v>245</v>
      </c>
      <c r="S23" s="4">
        <v>43138</v>
      </c>
      <c r="T23" s="3">
        <v>26000</v>
      </c>
      <c r="U23" s="3">
        <v>30160</v>
      </c>
      <c r="X23" s="3" t="s">
        <v>151</v>
      </c>
      <c r="Z23" s="3" t="s">
        <v>254</v>
      </c>
      <c r="AA23" s="6" t="s">
        <v>167</v>
      </c>
      <c r="AC23" s="4">
        <v>43024</v>
      </c>
      <c r="AD23" s="4">
        <v>43138</v>
      </c>
      <c r="AG23" s="3"/>
      <c r="AQ23" s="3" t="s">
        <v>152</v>
      </c>
      <c r="AR23" s="4">
        <v>43187</v>
      </c>
      <c r="AS23" s="4">
        <v>43223</v>
      </c>
    </row>
    <row r="24" spans="1:45" x14ac:dyDescent="0.25">
      <c r="A24" s="3">
        <v>2018</v>
      </c>
      <c r="B24" s="4">
        <v>43108</v>
      </c>
      <c r="C24" s="4">
        <v>43108</v>
      </c>
      <c r="D24" t="s">
        <v>109</v>
      </c>
      <c r="E24" t="s">
        <v>113</v>
      </c>
      <c r="F24" s="3">
        <v>30</v>
      </c>
      <c r="G24" s="6" t="s">
        <v>168</v>
      </c>
      <c r="I24" s="6" t="s">
        <v>168</v>
      </c>
      <c r="J24" s="3"/>
      <c r="K24" s="3" t="s">
        <v>220</v>
      </c>
      <c r="L24" s="3" t="s">
        <v>223</v>
      </c>
      <c r="M24" s="3" t="s">
        <v>226</v>
      </c>
      <c r="N24" s="3"/>
      <c r="O24" s="3"/>
      <c r="P24" s="6" t="s">
        <v>150</v>
      </c>
      <c r="Q24" s="6" t="s">
        <v>150</v>
      </c>
      <c r="R24" s="6" t="s">
        <v>246</v>
      </c>
      <c r="S24" s="4">
        <v>42990</v>
      </c>
      <c r="T24" s="3">
        <v>852481.07</v>
      </c>
      <c r="U24" s="3">
        <v>988878</v>
      </c>
      <c r="X24" s="3" t="s">
        <v>151</v>
      </c>
      <c r="Z24" s="3" t="s">
        <v>254</v>
      </c>
      <c r="AA24" s="6" t="s">
        <v>168</v>
      </c>
      <c r="AC24" s="3"/>
      <c r="AD24" s="3"/>
      <c r="AG24" s="3"/>
      <c r="AQ24" s="3" t="s">
        <v>152</v>
      </c>
      <c r="AR24" s="4">
        <v>43187</v>
      </c>
      <c r="AS24" s="4">
        <v>43223</v>
      </c>
    </row>
    <row r="25" spans="1:45" x14ac:dyDescent="0.25">
      <c r="A25" s="3">
        <v>2018</v>
      </c>
      <c r="B25" s="4">
        <v>43108</v>
      </c>
      <c r="C25" s="4">
        <v>43108</v>
      </c>
      <c r="D25" t="s">
        <v>109</v>
      </c>
      <c r="E25" t="s">
        <v>113</v>
      </c>
      <c r="F25" s="3">
        <v>34</v>
      </c>
      <c r="G25" s="6" t="s">
        <v>169</v>
      </c>
      <c r="I25" s="6" t="s">
        <v>169</v>
      </c>
      <c r="J25" s="3">
        <v>2</v>
      </c>
      <c r="K25" s="3"/>
      <c r="L25" s="3"/>
      <c r="M25" s="3"/>
      <c r="N25" s="3" t="s">
        <v>202</v>
      </c>
      <c r="O25" s="3" t="s">
        <v>209</v>
      </c>
      <c r="P25" s="6" t="s">
        <v>233</v>
      </c>
      <c r="Q25" s="6" t="s">
        <v>150</v>
      </c>
      <c r="R25" s="6" t="s">
        <v>247</v>
      </c>
      <c r="S25" s="4">
        <v>43139</v>
      </c>
      <c r="T25" s="3"/>
      <c r="U25" s="3">
        <v>5683.99</v>
      </c>
      <c r="X25" s="3" t="s">
        <v>151</v>
      </c>
      <c r="Z25" s="3" t="s">
        <v>254</v>
      </c>
      <c r="AA25" s="6" t="s">
        <v>169</v>
      </c>
      <c r="AC25" s="4">
        <v>43077</v>
      </c>
      <c r="AD25" s="4">
        <v>43139</v>
      </c>
      <c r="AG25" s="3"/>
      <c r="AQ25" s="3" t="s">
        <v>152</v>
      </c>
      <c r="AR25" s="4">
        <v>43187</v>
      </c>
      <c r="AS25" s="4">
        <v>43223</v>
      </c>
    </row>
    <row r="26" spans="1:45" x14ac:dyDescent="0.25">
      <c r="A26" s="3">
        <v>2018</v>
      </c>
      <c r="B26" s="4">
        <v>43108</v>
      </c>
      <c r="C26" s="4">
        <v>43108</v>
      </c>
      <c r="D26" t="s">
        <v>109</v>
      </c>
      <c r="E26" t="s">
        <v>113</v>
      </c>
      <c r="F26" s="3">
        <v>35</v>
      </c>
      <c r="G26" s="6" t="s">
        <v>170</v>
      </c>
      <c r="I26" s="6" t="s">
        <v>170</v>
      </c>
      <c r="J26" s="3">
        <v>2</v>
      </c>
      <c r="K26" s="3"/>
      <c r="L26" s="3"/>
      <c r="M26" s="3"/>
      <c r="N26" s="3" t="s">
        <v>202</v>
      </c>
      <c r="O26" s="3" t="s">
        <v>209</v>
      </c>
      <c r="P26" s="6" t="s">
        <v>236</v>
      </c>
      <c r="Q26" s="6" t="s">
        <v>150</v>
      </c>
      <c r="R26" s="6" t="s">
        <v>248</v>
      </c>
      <c r="S26" s="4">
        <v>43139</v>
      </c>
      <c r="T26" s="3">
        <v>2920</v>
      </c>
      <c r="U26" s="3">
        <v>3387.2</v>
      </c>
      <c r="X26" s="3" t="s">
        <v>151</v>
      </c>
      <c r="Z26" s="3" t="s">
        <v>254</v>
      </c>
      <c r="AA26" s="6" t="s">
        <v>170</v>
      </c>
      <c r="AC26" s="4">
        <v>43067</v>
      </c>
      <c r="AD26" s="4">
        <v>43139</v>
      </c>
      <c r="AG26" s="3"/>
      <c r="AQ26" s="3" t="s">
        <v>152</v>
      </c>
      <c r="AR26" s="4">
        <v>43187</v>
      </c>
      <c r="AS26" s="4">
        <v>43223</v>
      </c>
    </row>
    <row r="27" spans="1:45" x14ac:dyDescent="0.25">
      <c r="A27" s="3">
        <v>2018</v>
      </c>
      <c r="B27" s="4">
        <v>43108</v>
      </c>
      <c r="C27" s="4">
        <v>43108</v>
      </c>
      <c r="D27" t="s">
        <v>109</v>
      </c>
      <c r="E27" t="s">
        <v>113</v>
      </c>
      <c r="F27" s="3">
        <v>40</v>
      </c>
      <c r="G27" s="6" t="s">
        <v>171</v>
      </c>
      <c r="I27" s="6" t="s">
        <v>171</v>
      </c>
      <c r="J27" s="3">
        <v>10</v>
      </c>
      <c r="K27" s="3"/>
      <c r="L27" s="3"/>
      <c r="M27" s="3"/>
      <c r="N27" s="3" t="s">
        <v>207</v>
      </c>
      <c r="O27" s="3"/>
      <c r="P27" s="6" t="s">
        <v>150</v>
      </c>
      <c r="Q27" s="6" t="s">
        <v>150</v>
      </c>
      <c r="R27" s="3">
        <v>1166198</v>
      </c>
      <c r="S27" s="4">
        <v>43146</v>
      </c>
      <c r="T27" s="3"/>
      <c r="U27" s="3">
        <v>52212</v>
      </c>
      <c r="X27" s="3" t="s">
        <v>151</v>
      </c>
      <c r="Z27" s="3" t="s">
        <v>254</v>
      </c>
      <c r="AA27" s="6" t="s">
        <v>171</v>
      </c>
      <c r="AC27" s="4">
        <v>43147</v>
      </c>
      <c r="AD27" s="4">
        <v>43512</v>
      </c>
      <c r="AG27" s="3"/>
      <c r="AQ27" s="3" t="s">
        <v>152</v>
      </c>
      <c r="AR27" s="4">
        <v>43187</v>
      </c>
      <c r="AS27" s="4">
        <v>43223</v>
      </c>
    </row>
    <row r="28" spans="1:45" x14ac:dyDescent="0.25">
      <c r="A28" s="3">
        <v>2018</v>
      </c>
      <c r="B28" s="4">
        <v>43108</v>
      </c>
      <c r="C28" s="4">
        <v>43108</v>
      </c>
      <c r="D28" t="s">
        <v>109</v>
      </c>
      <c r="E28" t="s">
        <v>113</v>
      </c>
      <c r="F28" s="3">
        <v>46</v>
      </c>
      <c r="G28" s="6" t="s">
        <v>172</v>
      </c>
      <c r="I28" s="6" t="s">
        <v>172</v>
      </c>
      <c r="J28" s="3"/>
      <c r="K28" s="3" t="s">
        <v>221</v>
      </c>
      <c r="L28" s="3" t="s">
        <v>224</v>
      </c>
      <c r="M28" s="3" t="s">
        <v>227</v>
      </c>
      <c r="N28" s="3"/>
      <c r="O28" s="3"/>
      <c r="P28" s="6" t="s">
        <v>150</v>
      </c>
      <c r="Q28" s="6" t="s">
        <v>150</v>
      </c>
      <c r="R28" s="3">
        <v>1538</v>
      </c>
      <c r="S28" s="4">
        <v>43158</v>
      </c>
      <c r="T28" s="3">
        <v>2675</v>
      </c>
      <c r="U28" s="3">
        <v>3103</v>
      </c>
      <c r="X28" s="3" t="s">
        <v>151</v>
      </c>
      <c r="Z28" s="3" t="s">
        <v>254</v>
      </c>
      <c r="AA28" s="6" t="s">
        <v>172</v>
      </c>
      <c r="AC28" s="4">
        <v>43158</v>
      </c>
      <c r="AD28" s="4">
        <v>43158</v>
      </c>
      <c r="AG28" s="3"/>
      <c r="AQ28" s="3" t="s">
        <v>152</v>
      </c>
      <c r="AR28" s="4">
        <v>43187</v>
      </c>
      <c r="AS28" s="4">
        <v>43223</v>
      </c>
    </row>
    <row r="29" spans="1:45" x14ac:dyDescent="0.25">
      <c r="A29" s="3">
        <v>2018</v>
      </c>
      <c r="B29" s="4">
        <v>43108</v>
      </c>
      <c r="C29" s="4">
        <v>43108</v>
      </c>
      <c r="D29" t="s">
        <v>109</v>
      </c>
      <c r="E29" t="s">
        <v>113</v>
      </c>
      <c r="F29" s="3">
        <v>47</v>
      </c>
      <c r="G29" s="6" t="s">
        <v>172</v>
      </c>
      <c r="I29" s="6" t="s">
        <v>172</v>
      </c>
      <c r="J29" s="3"/>
      <c r="K29" s="3"/>
      <c r="L29" s="3"/>
      <c r="M29" s="3"/>
      <c r="N29" s="3" t="s">
        <v>231</v>
      </c>
      <c r="O29" s="3"/>
      <c r="P29" s="6" t="s">
        <v>150</v>
      </c>
      <c r="Q29" s="6" t="s">
        <v>150</v>
      </c>
      <c r="R29" s="3">
        <v>5241</v>
      </c>
      <c r="S29" s="4">
        <v>43158</v>
      </c>
      <c r="T29" s="3">
        <v>3950</v>
      </c>
      <c r="U29" s="3">
        <v>4582</v>
      </c>
      <c r="X29" s="3" t="s">
        <v>151</v>
      </c>
      <c r="Z29" s="3" t="s">
        <v>254</v>
      </c>
      <c r="AA29" s="6" t="s">
        <v>172</v>
      </c>
      <c r="AC29" s="4">
        <v>43158</v>
      </c>
      <c r="AD29" s="4">
        <v>43158</v>
      </c>
      <c r="AG29" s="3"/>
      <c r="AQ29" s="3" t="s">
        <v>152</v>
      </c>
      <c r="AR29" s="4">
        <v>43187</v>
      </c>
      <c r="AS29" s="4">
        <v>43223</v>
      </c>
    </row>
    <row r="30" spans="1:45" x14ac:dyDescent="0.25">
      <c r="A30" s="3">
        <v>2018</v>
      </c>
      <c r="B30" s="4">
        <v>43108</v>
      </c>
      <c r="C30" s="4">
        <v>43108</v>
      </c>
      <c r="D30" t="s">
        <v>109</v>
      </c>
      <c r="E30" t="s">
        <v>113</v>
      </c>
      <c r="F30" s="3">
        <v>48</v>
      </c>
      <c r="G30" s="6" t="s">
        <v>173</v>
      </c>
      <c r="I30" s="6" t="s">
        <v>173</v>
      </c>
      <c r="J30" s="3">
        <v>2</v>
      </c>
      <c r="K30" s="3"/>
      <c r="L30" s="3"/>
      <c r="M30" s="3"/>
      <c r="N30" s="3" t="s">
        <v>202</v>
      </c>
      <c r="O30" s="3" t="s">
        <v>209</v>
      </c>
      <c r="P30" s="6" t="s">
        <v>232</v>
      </c>
      <c r="Q30" s="6" t="s">
        <v>150</v>
      </c>
      <c r="R30" s="6" t="s">
        <v>249</v>
      </c>
      <c r="S30" s="4">
        <v>43108</v>
      </c>
      <c r="T30" s="3"/>
      <c r="U30" s="3">
        <v>5057.6000000000004</v>
      </c>
      <c r="X30" s="3" t="s">
        <v>151</v>
      </c>
      <c r="Z30" s="3" t="s">
        <v>254</v>
      </c>
      <c r="AA30" s="6" t="s">
        <v>173</v>
      </c>
      <c r="AC30" s="4">
        <v>43089</v>
      </c>
      <c r="AD30" s="4">
        <v>43108</v>
      </c>
      <c r="AG30" s="3"/>
      <c r="AQ30" s="3" t="s">
        <v>152</v>
      </c>
      <c r="AR30" s="4">
        <v>43187</v>
      </c>
      <c r="AS30" s="4">
        <v>43223</v>
      </c>
    </row>
    <row r="31" spans="1:45" x14ac:dyDescent="0.25">
      <c r="A31" s="3">
        <v>2018</v>
      </c>
      <c r="B31" s="4">
        <v>43108</v>
      </c>
      <c r="C31" s="4">
        <v>43108</v>
      </c>
      <c r="D31" t="s">
        <v>109</v>
      </c>
      <c r="E31" t="s">
        <v>113</v>
      </c>
      <c r="F31" s="3">
        <v>49</v>
      </c>
      <c r="G31" s="6" t="s">
        <v>174</v>
      </c>
      <c r="I31" s="6" t="s">
        <v>174</v>
      </c>
      <c r="J31" s="3">
        <v>2</v>
      </c>
      <c r="K31" s="3"/>
      <c r="L31" s="3"/>
      <c r="M31" s="3"/>
      <c r="N31" s="3" t="s">
        <v>202</v>
      </c>
      <c r="O31" s="3" t="s">
        <v>209</v>
      </c>
      <c r="P31" s="6" t="s">
        <v>237</v>
      </c>
      <c r="Q31" s="6" t="s">
        <v>150</v>
      </c>
      <c r="R31" s="6" t="s">
        <v>250</v>
      </c>
      <c r="S31" s="4">
        <v>43144</v>
      </c>
      <c r="T31" s="3">
        <v>2400</v>
      </c>
      <c r="U31" s="3">
        <v>2784</v>
      </c>
      <c r="X31" s="3" t="s">
        <v>151</v>
      </c>
      <c r="Z31" s="3" t="s">
        <v>254</v>
      </c>
      <c r="AA31" s="6" t="s">
        <v>174</v>
      </c>
      <c r="AC31" s="4">
        <v>43131</v>
      </c>
      <c r="AD31" s="4">
        <v>43144</v>
      </c>
      <c r="AG31" s="3"/>
      <c r="AQ31" s="3" t="s">
        <v>152</v>
      </c>
      <c r="AR31" s="4">
        <v>43187</v>
      </c>
      <c r="AS31" s="4">
        <v>43223</v>
      </c>
    </row>
    <row r="32" spans="1:45" x14ac:dyDescent="0.25">
      <c r="A32" s="3">
        <v>2018</v>
      </c>
      <c r="B32" s="4">
        <v>43108</v>
      </c>
      <c r="C32" s="4">
        <v>43108</v>
      </c>
      <c r="D32" t="s">
        <v>109</v>
      </c>
      <c r="E32" t="s">
        <v>113</v>
      </c>
      <c r="F32" s="3">
        <v>50</v>
      </c>
      <c r="G32" s="6" t="s">
        <v>175</v>
      </c>
      <c r="I32" s="6" t="s">
        <v>175</v>
      </c>
      <c r="J32" s="3">
        <v>2</v>
      </c>
      <c r="K32" s="3"/>
      <c r="L32" s="3"/>
      <c r="M32" s="3"/>
      <c r="N32" s="3" t="s">
        <v>202</v>
      </c>
      <c r="O32" s="3" t="s">
        <v>209</v>
      </c>
      <c r="P32" s="6" t="s">
        <v>238</v>
      </c>
      <c r="Q32" s="6" t="s">
        <v>150</v>
      </c>
      <c r="R32" s="6" t="s">
        <v>251</v>
      </c>
      <c r="S32" s="4">
        <v>43154</v>
      </c>
      <c r="T32" s="3">
        <v>15360</v>
      </c>
      <c r="U32" s="3">
        <v>17817.599999999999</v>
      </c>
      <c r="X32" s="3" t="s">
        <v>151</v>
      </c>
      <c r="Z32" s="3" t="s">
        <v>254</v>
      </c>
      <c r="AA32" s="6" t="s">
        <v>175</v>
      </c>
      <c r="AC32" s="4">
        <v>43126</v>
      </c>
      <c r="AD32" s="4">
        <v>43154</v>
      </c>
      <c r="AG32" s="3"/>
      <c r="AQ32" s="3" t="s">
        <v>152</v>
      </c>
      <c r="AR32" s="4">
        <v>43187</v>
      </c>
      <c r="AS32" s="4">
        <v>43223</v>
      </c>
    </row>
    <row r="33" spans="1:45" x14ac:dyDescent="0.25">
      <c r="A33" s="3">
        <v>2018</v>
      </c>
      <c r="B33" s="4">
        <v>43108</v>
      </c>
      <c r="C33" s="4">
        <v>43108</v>
      </c>
      <c r="D33" t="s">
        <v>109</v>
      </c>
      <c r="E33" t="s">
        <v>113</v>
      </c>
      <c r="F33" s="3">
        <v>51</v>
      </c>
      <c r="G33" s="6" t="s">
        <v>176</v>
      </c>
      <c r="I33" s="6" t="s">
        <v>176</v>
      </c>
      <c r="J33" s="3">
        <v>2</v>
      </c>
      <c r="K33" s="3"/>
      <c r="L33" s="3"/>
      <c r="M33" s="3"/>
      <c r="N33" s="3" t="s">
        <v>202</v>
      </c>
      <c r="O33" s="3" t="s">
        <v>209</v>
      </c>
      <c r="P33" s="6" t="s">
        <v>234</v>
      </c>
      <c r="Q33" s="6" t="s">
        <v>150</v>
      </c>
      <c r="R33" s="6" t="s">
        <v>252</v>
      </c>
      <c r="S33" s="4">
        <v>43154</v>
      </c>
      <c r="T33" s="3">
        <v>15360</v>
      </c>
      <c r="U33" s="3">
        <v>17817.599999999999</v>
      </c>
      <c r="X33" s="3" t="s">
        <v>151</v>
      </c>
      <c r="Z33" s="3" t="s">
        <v>254</v>
      </c>
      <c r="AA33" s="6" t="s">
        <v>176</v>
      </c>
      <c r="AC33" s="4">
        <v>43053</v>
      </c>
      <c r="AD33" s="4">
        <v>43154</v>
      </c>
      <c r="AG33" s="3"/>
      <c r="AQ33" s="3" t="s">
        <v>152</v>
      </c>
      <c r="AR33" s="4">
        <v>43187</v>
      </c>
      <c r="AS33" s="4">
        <v>43223</v>
      </c>
    </row>
    <row r="34" spans="1:45" x14ac:dyDescent="0.25">
      <c r="A34" s="3">
        <v>2018</v>
      </c>
      <c r="B34" s="4">
        <v>43108</v>
      </c>
      <c r="C34" s="4">
        <v>43108</v>
      </c>
      <c r="D34" t="s">
        <v>109</v>
      </c>
      <c r="E34" t="s">
        <v>113</v>
      </c>
      <c r="F34" s="3">
        <v>53</v>
      </c>
      <c r="G34" s="6" t="s">
        <v>177</v>
      </c>
      <c r="I34" s="6" t="s">
        <v>177</v>
      </c>
      <c r="J34" s="3"/>
      <c r="K34" s="3" t="s">
        <v>222</v>
      </c>
      <c r="L34" s="3" t="s">
        <v>225</v>
      </c>
      <c r="M34" s="3" t="s">
        <v>228</v>
      </c>
      <c r="N34" s="3"/>
      <c r="O34" s="3"/>
      <c r="P34" s="6" t="s">
        <v>232</v>
      </c>
      <c r="Q34" s="6" t="s">
        <v>150</v>
      </c>
      <c r="R34" s="6" t="s">
        <v>253</v>
      </c>
      <c r="S34" s="4">
        <v>43097</v>
      </c>
      <c r="T34" s="3"/>
      <c r="U34" s="3">
        <v>1694655.01</v>
      </c>
      <c r="X34" s="3" t="s">
        <v>151</v>
      </c>
      <c r="Z34" s="3" t="s">
        <v>254</v>
      </c>
      <c r="AA34" s="6" t="s">
        <v>177</v>
      </c>
      <c r="AC34" s="3"/>
      <c r="AD34" s="3"/>
      <c r="AG34" s="3"/>
      <c r="AQ34" s="3" t="s">
        <v>152</v>
      </c>
      <c r="AR34" s="4">
        <v>43187</v>
      </c>
      <c r="AS34" s="4">
        <v>43223</v>
      </c>
    </row>
    <row r="35" spans="1:45" x14ac:dyDescent="0.25">
      <c r="A35" s="3">
        <v>2018</v>
      </c>
      <c r="B35" s="4">
        <v>43108</v>
      </c>
      <c r="C35" s="4">
        <v>43108</v>
      </c>
      <c r="D35" t="s">
        <v>109</v>
      </c>
      <c r="E35" t="s">
        <v>113</v>
      </c>
      <c r="F35" s="3">
        <v>58</v>
      </c>
      <c r="G35" s="6" t="s">
        <v>178</v>
      </c>
      <c r="I35" s="6" t="s">
        <v>178</v>
      </c>
      <c r="J35" s="3">
        <v>11</v>
      </c>
      <c r="K35" s="3" t="s">
        <v>186</v>
      </c>
      <c r="L35" s="3" t="s">
        <v>192</v>
      </c>
      <c r="M35" s="3" t="s">
        <v>198</v>
      </c>
      <c r="N35" s="3"/>
      <c r="O35" s="3" t="s">
        <v>217</v>
      </c>
      <c r="P35" s="6" t="s">
        <v>150</v>
      </c>
      <c r="Q35" s="6" t="s">
        <v>150</v>
      </c>
      <c r="R35" s="3">
        <v>866</v>
      </c>
      <c r="S35" s="4">
        <v>43133</v>
      </c>
      <c r="T35" s="3">
        <v>3260</v>
      </c>
      <c r="U35" s="3">
        <v>3781.6</v>
      </c>
      <c r="X35" s="3" t="s">
        <v>151</v>
      </c>
      <c r="Z35" s="3" t="s">
        <v>254</v>
      </c>
      <c r="AA35" s="6" t="s">
        <v>178</v>
      </c>
      <c r="AC35" s="4">
        <v>43124</v>
      </c>
      <c r="AD35" s="4">
        <v>43133</v>
      </c>
      <c r="AG35" s="3"/>
      <c r="AQ35" s="3" t="s">
        <v>152</v>
      </c>
      <c r="AR35" s="4">
        <v>43187</v>
      </c>
      <c r="AS35" s="4">
        <v>43223</v>
      </c>
    </row>
    <row r="36" spans="1:45" x14ac:dyDescent="0.25">
      <c r="A36" s="3">
        <v>2018</v>
      </c>
      <c r="B36" s="4">
        <v>43108</v>
      </c>
      <c r="C36" s="4">
        <v>43108</v>
      </c>
      <c r="D36" t="s">
        <v>109</v>
      </c>
      <c r="E36" t="s">
        <v>113</v>
      </c>
      <c r="F36" s="3">
        <v>59</v>
      </c>
      <c r="G36" s="6" t="s">
        <v>179</v>
      </c>
      <c r="I36" s="6" t="s">
        <v>179</v>
      </c>
      <c r="J36" s="3">
        <v>11</v>
      </c>
      <c r="K36" s="3" t="s">
        <v>186</v>
      </c>
      <c r="L36" s="3" t="s">
        <v>192</v>
      </c>
      <c r="M36" s="3" t="s">
        <v>198</v>
      </c>
      <c r="N36" s="3"/>
      <c r="O36" s="3" t="s">
        <v>217</v>
      </c>
      <c r="P36" s="6" t="s">
        <v>150</v>
      </c>
      <c r="Q36" s="6" t="s">
        <v>150</v>
      </c>
      <c r="R36" s="3">
        <v>867</v>
      </c>
      <c r="S36" s="4">
        <v>43139</v>
      </c>
      <c r="T36" s="3">
        <v>4290</v>
      </c>
      <c r="U36" s="3">
        <v>4976.3999999999996</v>
      </c>
      <c r="X36" s="3" t="s">
        <v>151</v>
      </c>
      <c r="Z36" s="3" t="s">
        <v>254</v>
      </c>
      <c r="AA36" s="6" t="s">
        <v>179</v>
      </c>
      <c r="AC36" s="4">
        <v>43129</v>
      </c>
      <c r="AD36" s="4">
        <v>43139</v>
      </c>
      <c r="AG36" s="3"/>
      <c r="AQ36" s="3" t="s">
        <v>152</v>
      </c>
      <c r="AR36" s="4">
        <v>43187</v>
      </c>
      <c r="AS36" s="4">
        <v>43223</v>
      </c>
    </row>
    <row r="37" spans="1:45" x14ac:dyDescent="0.25">
      <c r="A37" s="3">
        <v>2018</v>
      </c>
      <c r="B37" s="4">
        <v>43108</v>
      </c>
      <c r="C37" s="4">
        <v>43108</v>
      </c>
      <c r="D37" t="s">
        <v>109</v>
      </c>
      <c r="E37" t="s">
        <v>113</v>
      </c>
      <c r="F37" s="3">
        <v>60</v>
      </c>
      <c r="G37" s="6" t="s">
        <v>180</v>
      </c>
      <c r="I37" s="6" t="s">
        <v>180</v>
      </c>
      <c r="J37" s="3">
        <v>12</v>
      </c>
      <c r="K37" s="3" t="s">
        <v>187</v>
      </c>
      <c r="L37" s="3" t="s">
        <v>193</v>
      </c>
      <c r="M37" s="3" t="s">
        <v>199</v>
      </c>
      <c r="N37" s="3"/>
      <c r="O37" s="3" t="s">
        <v>218</v>
      </c>
      <c r="P37" s="6" t="s">
        <v>234</v>
      </c>
      <c r="Q37" s="6" t="s">
        <v>150</v>
      </c>
      <c r="R37" s="3">
        <v>3832</v>
      </c>
      <c r="S37" s="4">
        <v>43181</v>
      </c>
      <c r="T37" s="3">
        <v>7800</v>
      </c>
      <c r="U37" s="3">
        <v>9048</v>
      </c>
      <c r="X37" s="3" t="s">
        <v>151</v>
      </c>
      <c r="Z37" s="3" t="s">
        <v>254</v>
      </c>
      <c r="AA37" s="6" t="s">
        <v>180</v>
      </c>
      <c r="AC37" s="4">
        <v>43160</v>
      </c>
      <c r="AD37" s="4">
        <v>43181</v>
      </c>
      <c r="AG37" s="3"/>
      <c r="AQ37" s="3" t="s">
        <v>152</v>
      </c>
      <c r="AR37" s="4">
        <v>43187</v>
      </c>
      <c r="AS37" s="4">
        <v>43223</v>
      </c>
    </row>
    <row r="38" spans="1:45" x14ac:dyDescent="0.25">
      <c r="A38" s="3">
        <v>2018</v>
      </c>
      <c r="B38" s="4">
        <v>43108</v>
      </c>
      <c r="C38" s="4">
        <v>43108</v>
      </c>
      <c r="D38" t="s">
        <v>109</v>
      </c>
      <c r="E38" t="s">
        <v>113</v>
      </c>
      <c r="F38" s="3">
        <v>61</v>
      </c>
      <c r="G38" s="6" t="s">
        <v>181</v>
      </c>
      <c r="I38" s="6" t="s">
        <v>181</v>
      </c>
      <c r="J38" s="3">
        <v>12</v>
      </c>
      <c r="K38" s="3" t="s">
        <v>187</v>
      </c>
      <c r="L38" s="3" t="s">
        <v>193</v>
      </c>
      <c r="M38" s="3" t="s">
        <v>199</v>
      </c>
      <c r="N38" s="3"/>
      <c r="O38" s="3" t="s">
        <v>218</v>
      </c>
      <c r="P38" s="6" t="s">
        <v>239</v>
      </c>
      <c r="Q38" s="6" t="s">
        <v>150</v>
      </c>
      <c r="R38" s="3">
        <v>3831</v>
      </c>
      <c r="S38" s="4">
        <v>43181</v>
      </c>
      <c r="T38" s="3">
        <v>10000</v>
      </c>
      <c r="U38" s="3">
        <v>11600</v>
      </c>
      <c r="X38" s="3" t="s">
        <v>151</v>
      </c>
      <c r="Z38" s="3" t="s">
        <v>254</v>
      </c>
      <c r="AA38" s="6" t="s">
        <v>181</v>
      </c>
      <c r="AC38" s="4">
        <v>43150</v>
      </c>
      <c r="AD38" s="4">
        <v>43181</v>
      </c>
      <c r="AG38" s="3"/>
      <c r="AQ38" s="3" t="s">
        <v>152</v>
      </c>
      <c r="AR38" s="4">
        <v>43187</v>
      </c>
      <c r="AS38" s="4">
        <v>43223</v>
      </c>
    </row>
    <row r="39" spans="1:45" x14ac:dyDescent="0.25">
      <c r="A39" s="3">
        <v>2018</v>
      </c>
      <c r="B39" s="4">
        <v>43108</v>
      </c>
      <c r="C39" s="4">
        <v>43108</v>
      </c>
      <c r="D39" t="s">
        <v>109</v>
      </c>
      <c r="E39" t="s">
        <v>113</v>
      </c>
      <c r="F39" s="3">
        <v>62</v>
      </c>
      <c r="G39" s="6" t="s">
        <v>182</v>
      </c>
      <c r="I39" s="6" t="s">
        <v>182</v>
      </c>
      <c r="J39" s="3">
        <v>13</v>
      </c>
      <c r="K39" s="3" t="s">
        <v>188</v>
      </c>
      <c r="L39" s="3" t="s">
        <v>194</v>
      </c>
      <c r="M39" s="3" t="s">
        <v>200</v>
      </c>
      <c r="N39" s="3"/>
      <c r="O39" s="3" t="s">
        <v>219</v>
      </c>
      <c r="P39" s="6" t="s">
        <v>232</v>
      </c>
      <c r="Q39" s="6" t="s">
        <v>150</v>
      </c>
      <c r="R39" s="3">
        <v>100</v>
      </c>
      <c r="S39" s="4">
        <v>43182</v>
      </c>
      <c r="T39" s="3">
        <v>21850</v>
      </c>
      <c r="U39" s="3">
        <v>25346</v>
      </c>
      <c r="X39" s="3" t="s">
        <v>151</v>
      </c>
      <c r="Z39" s="3" t="s">
        <v>254</v>
      </c>
      <c r="AA39" s="6" t="s">
        <v>182</v>
      </c>
      <c r="AC39" s="4">
        <v>43153</v>
      </c>
      <c r="AD39" s="4">
        <v>43182</v>
      </c>
      <c r="AG39" s="3"/>
      <c r="AQ39" s="3" t="s">
        <v>152</v>
      </c>
      <c r="AR39" s="4">
        <v>43187</v>
      </c>
      <c r="AS39" s="4">
        <v>43223</v>
      </c>
    </row>
    <row r="40" spans="1:45" x14ac:dyDescent="0.25">
      <c r="A40" s="5">
        <v>2018</v>
      </c>
      <c r="B40" s="4">
        <v>43192</v>
      </c>
      <c r="C40" s="4">
        <v>43280</v>
      </c>
      <c r="D40" t="s">
        <v>109</v>
      </c>
      <c r="E40" t="s">
        <v>113</v>
      </c>
      <c r="F40" s="5">
        <v>69</v>
      </c>
      <c r="G40" s="6" t="s">
        <v>258</v>
      </c>
      <c r="I40" s="6" t="s">
        <v>258</v>
      </c>
      <c r="J40" s="5">
        <v>14</v>
      </c>
      <c r="K40" s="5" t="s">
        <v>184</v>
      </c>
      <c r="L40" s="5" t="s">
        <v>190</v>
      </c>
      <c r="M40" s="5" t="s">
        <v>196</v>
      </c>
      <c r="N40" s="5"/>
      <c r="O40" s="5" t="s">
        <v>213</v>
      </c>
      <c r="P40" s="6" t="s">
        <v>150</v>
      </c>
      <c r="Q40" s="6" t="s">
        <v>150</v>
      </c>
      <c r="R40" s="5">
        <v>208</v>
      </c>
      <c r="S40" s="4">
        <v>43200</v>
      </c>
      <c r="T40" s="5">
        <v>12679</v>
      </c>
      <c r="U40" s="5">
        <v>14707.65</v>
      </c>
      <c r="X40" s="5" t="s">
        <v>151</v>
      </c>
      <c r="Z40" s="5" t="s">
        <v>254</v>
      </c>
      <c r="AA40" s="6" t="s">
        <v>258</v>
      </c>
      <c r="AC40" s="4">
        <v>43199</v>
      </c>
      <c r="AD40" s="4">
        <v>43200</v>
      </c>
      <c r="AQ40" s="5" t="s">
        <v>152</v>
      </c>
      <c r="AR40" s="4">
        <v>43280</v>
      </c>
      <c r="AS40" s="4">
        <v>43293</v>
      </c>
    </row>
    <row r="41" spans="1:45" x14ac:dyDescent="0.25">
      <c r="A41" s="5">
        <v>2018</v>
      </c>
      <c r="B41" s="4">
        <v>43192</v>
      </c>
      <c r="C41" s="4">
        <v>43280</v>
      </c>
      <c r="D41" t="s">
        <v>109</v>
      </c>
      <c r="E41" t="s">
        <v>113</v>
      </c>
      <c r="F41" s="5">
        <v>73</v>
      </c>
      <c r="G41" s="6" t="s">
        <v>259</v>
      </c>
      <c r="I41" s="6" t="s">
        <v>259</v>
      </c>
      <c r="J41" s="5">
        <v>15</v>
      </c>
      <c r="K41" s="5" t="s">
        <v>278</v>
      </c>
      <c r="L41" s="5" t="s">
        <v>284</v>
      </c>
      <c r="M41" s="5" t="s">
        <v>290</v>
      </c>
      <c r="N41" s="5"/>
      <c r="O41" s="5" t="s">
        <v>327</v>
      </c>
      <c r="P41" s="6" t="s">
        <v>342</v>
      </c>
      <c r="Q41" s="6" t="s">
        <v>150</v>
      </c>
      <c r="R41" s="5">
        <v>816</v>
      </c>
      <c r="S41" s="4">
        <v>43181</v>
      </c>
      <c r="T41" s="5">
        <v>11000</v>
      </c>
      <c r="U41" s="5">
        <v>12760</v>
      </c>
      <c r="X41" s="5" t="s">
        <v>151</v>
      </c>
      <c r="Z41" s="5" t="s">
        <v>254</v>
      </c>
      <c r="AA41" s="6" t="s">
        <v>259</v>
      </c>
      <c r="AC41" s="4">
        <v>43182</v>
      </c>
      <c r="AD41" s="4">
        <v>43182</v>
      </c>
      <c r="AQ41" s="5" t="s">
        <v>152</v>
      </c>
      <c r="AR41" s="4">
        <v>43280</v>
      </c>
      <c r="AS41" s="4">
        <v>43293</v>
      </c>
    </row>
    <row r="42" spans="1:45" x14ac:dyDescent="0.25">
      <c r="A42" s="5">
        <v>2018</v>
      </c>
      <c r="B42" s="4">
        <v>43192</v>
      </c>
      <c r="C42" s="4">
        <v>43280</v>
      </c>
      <c r="D42" t="s">
        <v>109</v>
      </c>
      <c r="E42" t="s">
        <v>113</v>
      </c>
      <c r="F42" s="5">
        <v>75</v>
      </c>
      <c r="G42" s="6" t="s">
        <v>260</v>
      </c>
      <c r="I42" s="6" t="s">
        <v>260</v>
      </c>
      <c r="J42" s="5">
        <v>16</v>
      </c>
      <c r="K42" s="5" t="s">
        <v>279</v>
      </c>
      <c r="L42" s="5" t="s">
        <v>338</v>
      </c>
      <c r="M42" s="5" t="s">
        <v>291</v>
      </c>
      <c r="N42" s="5"/>
      <c r="O42" s="5" t="s">
        <v>328</v>
      </c>
      <c r="P42" s="6" t="s">
        <v>235</v>
      </c>
      <c r="Q42" s="6" t="s">
        <v>150</v>
      </c>
      <c r="R42" s="5">
        <v>106</v>
      </c>
      <c r="S42" s="4">
        <v>43214</v>
      </c>
      <c r="T42" s="5">
        <v>5100</v>
      </c>
      <c r="U42" s="5">
        <v>5916</v>
      </c>
      <c r="X42" s="5" t="s">
        <v>151</v>
      </c>
      <c r="Z42" s="5" t="s">
        <v>254</v>
      </c>
      <c r="AA42" s="6" t="s">
        <v>260</v>
      </c>
      <c r="AC42" s="4">
        <v>43183</v>
      </c>
      <c r="AD42" s="4">
        <v>43214</v>
      </c>
      <c r="AQ42" s="5" t="s">
        <v>152</v>
      </c>
      <c r="AR42" s="4">
        <v>43280</v>
      </c>
      <c r="AS42" s="4">
        <v>43293</v>
      </c>
    </row>
    <row r="43" spans="1:45" x14ac:dyDescent="0.25">
      <c r="A43" s="5">
        <v>2018</v>
      </c>
      <c r="B43" s="4">
        <v>43192</v>
      </c>
      <c r="C43" s="4">
        <v>43280</v>
      </c>
      <c r="D43" t="s">
        <v>109</v>
      </c>
      <c r="E43" t="s">
        <v>113</v>
      </c>
      <c r="F43" s="5">
        <v>76</v>
      </c>
      <c r="G43" s="6" t="s">
        <v>261</v>
      </c>
      <c r="I43" s="6" t="s">
        <v>261</v>
      </c>
      <c r="J43" s="5">
        <v>17</v>
      </c>
      <c r="K43" s="5" t="s">
        <v>186</v>
      </c>
      <c r="L43" s="5" t="s">
        <v>192</v>
      </c>
      <c r="M43" s="5" t="s">
        <v>198</v>
      </c>
      <c r="N43" s="5"/>
      <c r="O43" s="5" t="s">
        <v>217</v>
      </c>
      <c r="P43" s="6" t="s">
        <v>150</v>
      </c>
      <c r="Q43" s="6" t="s">
        <v>150</v>
      </c>
      <c r="R43" s="5">
        <v>895</v>
      </c>
      <c r="S43" s="4">
        <v>43214</v>
      </c>
      <c r="T43" s="5">
        <v>6260</v>
      </c>
      <c r="U43" s="5">
        <v>7261.6</v>
      </c>
      <c r="X43" s="5" t="s">
        <v>151</v>
      </c>
      <c r="Z43" s="5" t="s">
        <v>254</v>
      </c>
      <c r="AA43" s="6" t="s">
        <v>261</v>
      </c>
      <c r="AC43" s="4">
        <v>43124</v>
      </c>
      <c r="AD43" s="4">
        <v>43214</v>
      </c>
      <c r="AQ43" s="5" t="s">
        <v>152</v>
      </c>
      <c r="AR43" s="4">
        <v>43280</v>
      </c>
      <c r="AS43" s="4">
        <v>43312</v>
      </c>
    </row>
    <row r="44" spans="1:45" x14ac:dyDescent="0.25">
      <c r="A44" s="5">
        <v>2018</v>
      </c>
      <c r="B44" s="4">
        <v>43192</v>
      </c>
      <c r="C44" s="4">
        <v>43280</v>
      </c>
      <c r="D44" t="s">
        <v>109</v>
      </c>
      <c r="E44" t="s">
        <v>113</v>
      </c>
      <c r="F44" s="5">
        <v>77</v>
      </c>
      <c r="G44" s="6" t="s">
        <v>262</v>
      </c>
      <c r="I44" s="6" t="s">
        <v>262</v>
      </c>
      <c r="J44" s="5">
        <v>18</v>
      </c>
      <c r="K44" s="5" t="s">
        <v>186</v>
      </c>
      <c r="L44" s="5" t="s">
        <v>192</v>
      </c>
      <c r="M44" s="5" t="s">
        <v>198</v>
      </c>
      <c r="N44" s="5"/>
      <c r="O44" s="5" t="s">
        <v>217</v>
      </c>
      <c r="P44" s="6" t="s">
        <v>233</v>
      </c>
      <c r="Q44" s="6" t="s">
        <v>150</v>
      </c>
      <c r="R44" s="5">
        <v>898</v>
      </c>
      <c r="S44" s="4">
        <v>43214</v>
      </c>
      <c r="T44" s="5">
        <v>7290</v>
      </c>
      <c r="U44" s="5">
        <v>8456.4</v>
      </c>
      <c r="X44" s="5" t="s">
        <v>151</v>
      </c>
      <c r="Z44" s="5" t="s">
        <v>254</v>
      </c>
      <c r="AA44" s="6" t="s">
        <v>262</v>
      </c>
      <c r="AC44" s="4">
        <v>43129</v>
      </c>
      <c r="AD44" s="4">
        <v>43214</v>
      </c>
      <c r="AQ44" s="5" t="s">
        <v>152</v>
      </c>
      <c r="AR44" s="4">
        <v>43280</v>
      </c>
      <c r="AS44" s="4">
        <v>43312</v>
      </c>
    </row>
    <row r="45" spans="1:45" x14ac:dyDescent="0.25">
      <c r="A45" s="5">
        <v>2018</v>
      </c>
      <c r="B45" s="4">
        <v>43192</v>
      </c>
      <c r="C45" s="4">
        <v>43280</v>
      </c>
      <c r="D45" t="s">
        <v>109</v>
      </c>
      <c r="E45" t="s">
        <v>113</v>
      </c>
      <c r="F45" s="5">
        <v>79</v>
      </c>
      <c r="G45" s="6" t="s">
        <v>263</v>
      </c>
      <c r="I45" s="6" t="s">
        <v>263</v>
      </c>
      <c r="J45" s="5">
        <v>19</v>
      </c>
      <c r="K45" s="5"/>
      <c r="L45" s="5"/>
      <c r="M45" s="5"/>
      <c r="N45" s="5" t="s">
        <v>339</v>
      </c>
      <c r="O45" s="5" t="s">
        <v>330</v>
      </c>
      <c r="P45" s="6" t="s">
        <v>235</v>
      </c>
      <c r="Q45" s="6" t="s">
        <v>150</v>
      </c>
      <c r="R45" s="5">
        <v>1367</v>
      </c>
      <c r="S45" s="4">
        <v>43216</v>
      </c>
      <c r="T45" s="5">
        <v>32060</v>
      </c>
      <c r="U45" s="5">
        <v>37189.599999999999</v>
      </c>
      <c r="X45" s="5" t="s">
        <v>151</v>
      </c>
      <c r="Z45" s="5" t="s">
        <v>254</v>
      </c>
      <c r="AA45" s="6" t="s">
        <v>263</v>
      </c>
      <c r="AC45" s="4">
        <v>43207</v>
      </c>
      <c r="AD45" s="4">
        <v>43216</v>
      </c>
      <c r="AQ45" s="5" t="s">
        <v>152</v>
      </c>
      <c r="AR45" s="4">
        <v>43280</v>
      </c>
      <c r="AS45" s="4">
        <v>43312</v>
      </c>
    </row>
    <row r="46" spans="1:45" x14ac:dyDescent="0.25">
      <c r="A46" s="5">
        <v>2018</v>
      </c>
      <c r="B46" s="4">
        <v>43192</v>
      </c>
      <c r="C46" s="4">
        <v>43280</v>
      </c>
      <c r="D46" t="s">
        <v>109</v>
      </c>
      <c r="E46" t="s">
        <v>113</v>
      </c>
      <c r="F46" s="5">
        <v>81</v>
      </c>
      <c r="G46" s="6" t="s">
        <v>264</v>
      </c>
      <c r="I46" s="6" t="s">
        <v>264</v>
      </c>
      <c r="J46" s="5">
        <v>20</v>
      </c>
      <c r="K46" s="5"/>
      <c r="L46" s="5"/>
      <c r="M46" s="5"/>
      <c r="N46" s="5" t="s">
        <v>305</v>
      </c>
      <c r="O46" s="5" t="s">
        <v>331</v>
      </c>
      <c r="P46" s="6" t="s">
        <v>150</v>
      </c>
      <c r="Q46" s="6" t="s">
        <v>150</v>
      </c>
      <c r="R46" s="5">
        <v>3963</v>
      </c>
      <c r="S46" s="4">
        <v>43216</v>
      </c>
      <c r="T46" s="5">
        <v>7082</v>
      </c>
      <c r="U46" s="5">
        <v>8215.1200000000008</v>
      </c>
      <c r="X46" s="5" t="s">
        <v>151</v>
      </c>
      <c r="Z46" s="5" t="s">
        <v>254</v>
      </c>
      <c r="AA46" s="6" t="s">
        <v>264</v>
      </c>
      <c r="AC46" s="4">
        <v>43216</v>
      </c>
      <c r="AD46" s="4">
        <v>43216</v>
      </c>
      <c r="AQ46" s="5" t="s">
        <v>152</v>
      </c>
      <c r="AR46" s="4">
        <v>43280</v>
      </c>
      <c r="AS46" s="4">
        <v>43312</v>
      </c>
    </row>
    <row r="47" spans="1:45" x14ac:dyDescent="0.25">
      <c r="A47" s="5">
        <v>2018</v>
      </c>
      <c r="B47" s="4">
        <v>43192</v>
      </c>
      <c r="C47" s="4">
        <v>43280</v>
      </c>
      <c r="D47" t="s">
        <v>109</v>
      </c>
      <c r="E47" t="s">
        <v>113</v>
      </c>
      <c r="F47" s="5">
        <v>83</v>
      </c>
      <c r="G47" s="6" t="s">
        <v>265</v>
      </c>
      <c r="I47" s="6" t="s">
        <v>265</v>
      </c>
      <c r="J47" s="5">
        <v>21</v>
      </c>
      <c r="K47" s="5"/>
      <c r="L47" s="5"/>
      <c r="M47" s="5"/>
      <c r="N47" s="5" t="s">
        <v>205</v>
      </c>
      <c r="O47" s="5"/>
      <c r="P47" s="6" t="s">
        <v>343</v>
      </c>
      <c r="Q47" s="6" t="s">
        <v>150</v>
      </c>
      <c r="R47" s="5">
        <v>1079</v>
      </c>
      <c r="S47" s="4">
        <v>43224</v>
      </c>
      <c r="T47" s="5">
        <v>4189.9799999999996</v>
      </c>
      <c r="U47" s="5">
        <v>4860.38</v>
      </c>
      <c r="X47" s="5" t="s">
        <v>151</v>
      </c>
      <c r="Z47" s="5" t="s">
        <v>254</v>
      </c>
      <c r="AA47" s="6" t="s">
        <v>265</v>
      </c>
      <c r="AC47" s="4">
        <v>43223</v>
      </c>
      <c r="AD47" s="4">
        <v>43223</v>
      </c>
      <c r="AQ47" s="5" t="s">
        <v>152</v>
      </c>
      <c r="AR47" s="4">
        <v>43280</v>
      </c>
      <c r="AS47" s="4">
        <v>43312</v>
      </c>
    </row>
    <row r="48" spans="1:45" x14ac:dyDescent="0.25">
      <c r="A48" s="5">
        <v>2018</v>
      </c>
      <c r="B48" s="4">
        <v>43192</v>
      </c>
      <c r="C48" s="4">
        <v>43280</v>
      </c>
      <c r="D48" t="s">
        <v>109</v>
      </c>
      <c r="E48" t="s">
        <v>113</v>
      </c>
      <c r="F48" s="5">
        <v>85</v>
      </c>
      <c r="G48" s="6" t="s">
        <v>266</v>
      </c>
      <c r="I48" s="6" t="s">
        <v>266</v>
      </c>
      <c r="J48" s="5">
        <v>22</v>
      </c>
      <c r="K48" s="5"/>
      <c r="L48" s="5"/>
      <c r="M48" s="5"/>
      <c r="N48" s="5" t="s">
        <v>202</v>
      </c>
      <c r="O48" s="5" t="s">
        <v>209</v>
      </c>
      <c r="P48" s="6" t="s">
        <v>236</v>
      </c>
      <c r="Q48" s="6" t="s">
        <v>150</v>
      </c>
      <c r="R48" s="5">
        <v>681</v>
      </c>
      <c r="S48" s="4">
        <v>43200</v>
      </c>
      <c r="T48" s="5">
        <v>21500</v>
      </c>
      <c r="U48" s="5">
        <v>24940</v>
      </c>
      <c r="X48" s="5" t="s">
        <v>151</v>
      </c>
      <c r="Z48" s="5" t="s">
        <v>254</v>
      </c>
      <c r="AA48" s="6" t="s">
        <v>266</v>
      </c>
      <c r="AC48" s="4">
        <v>43202</v>
      </c>
      <c r="AD48" s="4">
        <v>43208</v>
      </c>
      <c r="AQ48" s="5" t="s">
        <v>152</v>
      </c>
      <c r="AR48" s="4">
        <v>43280</v>
      </c>
      <c r="AS48" s="4">
        <v>43312</v>
      </c>
    </row>
    <row r="49" spans="1:45" x14ac:dyDescent="0.25">
      <c r="A49" s="5">
        <v>2018</v>
      </c>
      <c r="B49" s="4">
        <v>43192</v>
      </c>
      <c r="C49" s="4">
        <v>43280</v>
      </c>
      <c r="D49" t="s">
        <v>109</v>
      </c>
      <c r="E49" t="s">
        <v>113</v>
      </c>
      <c r="F49" s="5">
        <v>89</v>
      </c>
      <c r="G49" s="6" t="s">
        <v>267</v>
      </c>
      <c r="I49" s="6" t="s">
        <v>267</v>
      </c>
      <c r="J49" s="5">
        <v>23</v>
      </c>
      <c r="K49" s="5" t="s">
        <v>280</v>
      </c>
      <c r="L49" s="5" t="s">
        <v>286</v>
      </c>
      <c r="M49" s="5" t="s">
        <v>292</v>
      </c>
      <c r="N49" s="5"/>
      <c r="O49" s="5" t="s">
        <v>332</v>
      </c>
      <c r="P49" s="6" t="s">
        <v>237</v>
      </c>
      <c r="Q49" s="6" t="s">
        <v>150</v>
      </c>
      <c r="R49" s="5">
        <v>331</v>
      </c>
      <c r="S49" s="4">
        <v>43236</v>
      </c>
      <c r="T49" s="5">
        <v>29137.93</v>
      </c>
      <c r="U49" s="5">
        <v>33800</v>
      </c>
      <c r="X49" s="5" t="s">
        <v>151</v>
      </c>
      <c r="Z49" s="5" t="s">
        <v>254</v>
      </c>
      <c r="AA49" s="6" t="s">
        <v>267</v>
      </c>
      <c r="AC49" s="4">
        <v>43229</v>
      </c>
      <c r="AD49" s="4">
        <v>43236</v>
      </c>
      <c r="AQ49" s="5" t="s">
        <v>152</v>
      </c>
      <c r="AR49" s="4">
        <v>43280</v>
      </c>
      <c r="AS49" s="4">
        <v>43312</v>
      </c>
    </row>
    <row r="50" spans="1:45" x14ac:dyDescent="0.25">
      <c r="A50" s="5">
        <v>2018</v>
      </c>
      <c r="B50" s="4">
        <v>43192</v>
      </c>
      <c r="C50" s="4">
        <v>43280</v>
      </c>
      <c r="D50" t="s">
        <v>109</v>
      </c>
      <c r="E50" t="s">
        <v>113</v>
      </c>
      <c r="F50" s="5">
        <v>90</v>
      </c>
      <c r="G50" s="6" t="s">
        <v>268</v>
      </c>
      <c r="I50" s="6" t="s">
        <v>268</v>
      </c>
      <c r="J50" s="5">
        <v>24</v>
      </c>
      <c r="K50" s="5" t="s">
        <v>337</v>
      </c>
      <c r="L50" s="5" t="s">
        <v>287</v>
      </c>
      <c r="M50" s="5" t="s">
        <v>293</v>
      </c>
      <c r="N50" s="5"/>
      <c r="O50" s="5" t="s">
        <v>333</v>
      </c>
      <c r="P50" s="6" t="s">
        <v>239</v>
      </c>
      <c r="Q50" s="6" t="s">
        <v>150</v>
      </c>
      <c r="R50" s="5">
        <v>8748</v>
      </c>
      <c r="S50" s="4">
        <v>43223</v>
      </c>
      <c r="T50" s="5">
        <v>5900</v>
      </c>
      <c r="U50" s="5">
        <v>6844</v>
      </c>
      <c r="X50" s="5" t="s">
        <v>151</v>
      </c>
      <c r="Z50" s="5" t="s">
        <v>254</v>
      </c>
      <c r="AA50" s="6" t="s">
        <v>268</v>
      </c>
      <c r="AC50" s="4">
        <v>43195</v>
      </c>
      <c r="AD50" s="4">
        <v>43236</v>
      </c>
      <c r="AQ50" s="5" t="s">
        <v>152</v>
      </c>
      <c r="AR50" s="4">
        <v>43280</v>
      </c>
      <c r="AS50" s="4">
        <v>43312</v>
      </c>
    </row>
    <row r="51" spans="1:45" x14ac:dyDescent="0.25">
      <c r="A51" s="5">
        <v>2018</v>
      </c>
      <c r="B51" s="4">
        <v>43192</v>
      </c>
      <c r="C51" s="4">
        <v>43280</v>
      </c>
      <c r="D51" t="s">
        <v>109</v>
      </c>
      <c r="E51" t="s">
        <v>113</v>
      </c>
      <c r="F51" s="5">
        <v>91</v>
      </c>
      <c r="G51" s="6" t="s">
        <v>269</v>
      </c>
      <c r="I51" s="6" t="s">
        <v>269</v>
      </c>
      <c r="J51" s="5">
        <v>25</v>
      </c>
      <c r="K51" s="5"/>
      <c r="L51" s="5"/>
      <c r="M51" s="5"/>
      <c r="N51" s="5" t="s">
        <v>314</v>
      </c>
      <c r="O51" s="5" t="s">
        <v>334</v>
      </c>
      <c r="P51" s="6" t="s">
        <v>237</v>
      </c>
      <c r="Q51" s="6" t="s">
        <v>150</v>
      </c>
      <c r="R51" s="5">
        <v>15</v>
      </c>
      <c r="S51" s="4">
        <v>43230</v>
      </c>
      <c r="T51" s="5">
        <v>123784.85</v>
      </c>
      <c r="U51" s="5">
        <v>143590.43</v>
      </c>
      <c r="X51" s="5" t="s">
        <v>151</v>
      </c>
      <c r="Z51" s="5" t="s">
        <v>254</v>
      </c>
      <c r="AA51" s="6" t="s">
        <v>269</v>
      </c>
      <c r="AC51" s="4">
        <v>43080</v>
      </c>
      <c r="AD51" s="4">
        <v>43230</v>
      </c>
      <c r="AQ51" s="5" t="s">
        <v>152</v>
      </c>
      <c r="AR51" s="4">
        <v>43280</v>
      </c>
      <c r="AS51" s="4">
        <v>43312</v>
      </c>
    </row>
    <row r="52" spans="1:45" x14ac:dyDescent="0.25">
      <c r="A52" s="5">
        <v>2018</v>
      </c>
      <c r="B52" s="4">
        <v>43192</v>
      </c>
      <c r="C52" s="4">
        <v>43280</v>
      </c>
      <c r="D52" t="s">
        <v>109</v>
      </c>
      <c r="E52" t="s">
        <v>113</v>
      </c>
      <c r="F52" s="5">
        <v>92</v>
      </c>
      <c r="G52" s="6" t="s">
        <v>270</v>
      </c>
      <c r="I52" s="6" t="s">
        <v>270</v>
      </c>
      <c r="J52" s="5">
        <v>26</v>
      </c>
      <c r="K52" s="5" t="s">
        <v>282</v>
      </c>
      <c r="L52" s="5" t="s">
        <v>288</v>
      </c>
      <c r="M52" s="5" t="s">
        <v>227</v>
      </c>
      <c r="N52" s="5"/>
      <c r="O52" s="5" t="s">
        <v>340</v>
      </c>
      <c r="P52" s="6" t="s">
        <v>344</v>
      </c>
      <c r="Q52" s="6" t="s">
        <v>150</v>
      </c>
      <c r="R52" s="5">
        <v>63</v>
      </c>
      <c r="S52" s="4">
        <v>43228</v>
      </c>
      <c r="T52" s="5">
        <v>7985</v>
      </c>
      <c r="U52" s="5">
        <v>9262.6</v>
      </c>
      <c r="X52" s="5" t="s">
        <v>151</v>
      </c>
      <c r="Z52" s="5" t="s">
        <v>254</v>
      </c>
      <c r="AA52" s="6" t="s">
        <v>270</v>
      </c>
      <c r="AC52" s="4">
        <v>43228</v>
      </c>
      <c r="AD52" s="4">
        <v>43238</v>
      </c>
      <c r="AQ52" s="5" t="s">
        <v>152</v>
      </c>
      <c r="AR52" s="4">
        <v>43280</v>
      </c>
      <c r="AS52" s="4">
        <v>43312</v>
      </c>
    </row>
    <row r="53" spans="1:45" x14ac:dyDescent="0.25">
      <c r="A53" s="5">
        <v>2018</v>
      </c>
      <c r="B53" s="4">
        <v>43192</v>
      </c>
      <c r="C53" s="4">
        <v>43280</v>
      </c>
      <c r="D53" t="s">
        <v>109</v>
      </c>
      <c r="E53" t="s">
        <v>113</v>
      </c>
      <c r="F53" s="5">
        <v>96</v>
      </c>
      <c r="G53" s="6" t="s">
        <v>271</v>
      </c>
      <c r="I53" s="6" t="s">
        <v>271</v>
      </c>
      <c r="J53" s="5">
        <v>27</v>
      </c>
      <c r="K53" s="5" t="s">
        <v>282</v>
      </c>
      <c r="L53" s="5" t="s">
        <v>288</v>
      </c>
      <c r="M53" s="5" t="s">
        <v>227</v>
      </c>
      <c r="N53" s="5"/>
      <c r="O53" s="5" t="s">
        <v>340</v>
      </c>
      <c r="P53" s="6" t="s">
        <v>344</v>
      </c>
      <c r="Q53" s="6" t="s">
        <v>150</v>
      </c>
      <c r="R53" s="5">
        <v>72</v>
      </c>
      <c r="S53" s="4">
        <v>43236</v>
      </c>
      <c r="T53" s="5">
        <v>11324</v>
      </c>
      <c r="U53" s="5">
        <v>13135.84</v>
      </c>
      <c r="X53" s="5" t="s">
        <v>151</v>
      </c>
      <c r="Z53" s="5" t="s">
        <v>254</v>
      </c>
      <c r="AA53" s="6" t="s">
        <v>271</v>
      </c>
      <c r="AC53" s="4">
        <v>43231</v>
      </c>
      <c r="AD53" s="4">
        <v>43236</v>
      </c>
      <c r="AQ53" s="5" t="s">
        <v>152</v>
      </c>
      <c r="AR53" s="4">
        <v>43280</v>
      </c>
      <c r="AS53" s="4">
        <v>43312</v>
      </c>
    </row>
    <row r="54" spans="1:45" x14ac:dyDescent="0.25">
      <c r="A54" s="5">
        <v>2018</v>
      </c>
      <c r="B54" s="4">
        <v>43192</v>
      </c>
      <c r="C54" s="4">
        <v>43280</v>
      </c>
      <c r="D54" t="s">
        <v>109</v>
      </c>
      <c r="E54" t="s">
        <v>113</v>
      </c>
      <c r="F54" s="5">
        <v>97</v>
      </c>
      <c r="G54" s="6" t="s">
        <v>272</v>
      </c>
      <c r="I54" s="6" t="s">
        <v>272</v>
      </c>
      <c r="J54" s="5">
        <v>28</v>
      </c>
      <c r="K54" s="5"/>
      <c r="L54" s="5"/>
      <c r="M54" s="5"/>
      <c r="N54" s="5" t="s">
        <v>339</v>
      </c>
      <c r="O54" s="5" t="s">
        <v>330</v>
      </c>
      <c r="P54" s="6" t="s">
        <v>235</v>
      </c>
      <c r="Q54" s="6" t="s">
        <v>150</v>
      </c>
      <c r="R54" s="5">
        <v>1397</v>
      </c>
      <c r="S54" s="4">
        <v>43245</v>
      </c>
      <c r="T54" s="5">
        <v>20600</v>
      </c>
      <c r="U54" s="5">
        <v>23896</v>
      </c>
      <c r="X54" s="5" t="s">
        <v>151</v>
      </c>
      <c r="Z54" s="5" t="s">
        <v>254</v>
      </c>
      <c r="AA54" s="6" t="s">
        <v>272</v>
      </c>
      <c r="AC54" s="4">
        <v>43207</v>
      </c>
      <c r="AD54" s="4">
        <v>43245</v>
      </c>
      <c r="AQ54" s="5" t="s">
        <v>152</v>
      </c>
      <c r="AR54" s="4">
        <v>43280</v>
      </c>
      <c r="AS54" s="4">
        <v>43312</v>
      </c>
    </row>
    <row r="55" spans="1:45" x14ac:dyDescent="0.25">
      <c r="A55" s="5">
        <v>2018</v>
      </c>
      <c r="B55" s="4">
        <v>43192</v>
      </c>
      <c r="C55" s="4">
        <v>43280</v>
      </c>
      <c r="D55" t="s">
        <v>109</v>
      </c>
      <c r="E55" t="s">
        <v>113</v>
      </c>
      <c r="F55" s="5">
        <v>99</v>
      </c>
      <c r="G55" s="6" t="s">
        <v>273</v>
      </c>
      <c r="I55" s="6" t="s">
        <v>273</v>
      </c>
      <c r="J55" s="5">
        <v>29</v>
      </c>
      <c r="K55" s="5" t="s">
        <v>187</v>
      </c>
      <c r="L55" s="5" t="s">
        <v>193</v>
      </c>
      <c r="M55" s="5" t="s">
        <v>199</v>
      </c>
      <c r="N55" s="5"/>
      <c r="O55" s="5" t="s">
        <v>218</v>
      </c>
      <c r="P55" s="6" t="s">
        <v>150</v>
      </c>
      <c r="Q55" s="6" t="s">
        <v>150</v>
      </c>
      <c r="R55" s="5">
        <v>3898</v>
      </c>
      <c r="S55" s="4">
        <v>43248</v>
      </c>
      <c r="T55" s="5">
        <v>6100</v>
      </c>
      <c r="U55" s="5">
        <v>7076</v>
      </c>
      <c r="X55" s="5" t="s">
        <v>151</v>
      </c>
      <c r="Z55" s="5" t="s">
        <v>254</v>
      </c>
      <c r="AA55" s="6" t="s">
        <v>273</v>
      </c>
      <c r="AC55" s="4">
        <v>43236</v>
      </c>
      <c r="AD55" s="4">
        <v>43248</v>
      </c>
      <c r="AQ55" s="5" t="s">
        <v>152</v>
      </c>
      <c r="AR55" s="4">
        <v>43280</v>
      </c>
      <c r="AS55" s="4">
        <v>43312</v>
      </c>
    </row>
    <row r="56" spans="1:45" x14ac:dyDescent="0.25">
      <c r="A56" s="5">
        <v>2018</v>
      </c>
      <c r="B56" s="4">
        <v>43192</v>
      </c>
      <c r="C56" s="4">
        <v>41819</v>
      </c>
      <c r="D56" t="s">
        <v>109</v>
      </c>
      <c r="E56" t="s">
        <v>113</v>
      </c>
      <c r="F56" s="5">
        <v>100</v>
      </c>
      <c r="G56" s="6" t="s">
        <v>274</v>
      </c>
      <c r="I56" s="6" t="s">
        <v>274</v>
      </c>
      <c r="J56" s="5">
        <v>30</v>
      </c>
      <c r="K56" s="5" t="s">
        <v>282</v>
      </c>
      <c r="L56" s="5" t="s">
        <v>288</v>
      </c>
      <c r="M56" s="5" t="s">
        <v>227</v>
      </c>
      <c r="N56" s="5"/>
      <c r="O56" s="5" t="s">
        <v>340</v>
      </c>
      <c r="P56" s="6" t="s">
        <v>344</v>
      </c>
      <c r="Q56" s="6" t="s">
        <v>150</v>
      </c>
      <c r="R56" s="5">
        <v>78</v>
      </c>
      <c r="S56" s="4">
        <v>43249</v>
      </c>
      <c r="T56" s="5">
        <v>7330</v>
      </c>
      <c r="U56" s="5">
        <v>8502.7999999999993</v>
      </c>
      <c r="X56" s="5" t="s">
        <v>151</v>
      </c>
      <c r="Z56" s="5" t="s">
        <v>254</v>
      </c>
      <c r="AA56" s="6" t="s">
        <v>274</v>
      </c>
      <c r="AC56" s="4">
        <v>43245</v>
      </c>
      <c r="AD56" s="4">
        <v>43249</v>
      </c>
      <c r="AQ56" s="5" t="s">
        <v>152</v>
      </c>
      <c r="AR56" s="4">
        <v>43280</v>
      </c>
      <c r="AS56" s="4">
        <v>43312</v>
      </c>
    </row>
    <row r="57" spans="1:45" x14ac:dyDescent="0.25">
      <c r="A57" s="5">
        <v>2018</v>
      </c>
      <c r="B57" s="4">
        <v>43192</v>
      </c>
      <c r="C57" s="4">
        <v>43280</v>
      </c>
      <c r="D57" t="s">
        <v>109</v>
      </c>
      <c r="E57" t="s">
        <v>113</v>
      </c>
      <c r="F57" s="5">
        <v>102</v>
      </c>
      <c r="G57" s="6" t="s">
        <v>275</v>
      </c>
      <c r="I57" s="6" t="s">
        <v>275</v>
      </c>
      <c r="J57" s="5">
        <v>31</v>
      </c>
      <c r="K57" s="5" t="s">
        <v>283</v>
      </c>
      <c r="L57" s="5" t="s">
        <v>289</v>
      </c>
      <c r="M57" s="5" t="s">
        <v>294</v>
      </c>
      <c r="N57" s="5"/>
      <c r="O57" s="5" t="s">
        <v>335</v>
      </c>
      <c r="P57" s="6" t="s">
        <v>235</v>
      </c>
      <c r="Q57" s="6" t="s">
        <v>150</v>
      </c>
      <c r="R57" s="5">
        <v>185</v>
      </c>
      <c r="S57" s="4">
        <v>43252</v>
      </c>
      <c r="T57" s="5">
        <v>20700</v>
      </c>
      <c r="U57" s="5">
        <v>24012</v>
      </c>
      <c r="X57" s="5" t="s">
        <v>151</v>
      </c>
      <c r="Z57" s="5" t="s">
        <v>254</v>
      </c>
      <c r="AA57" s="6" t="s">
        <v>275</v>
      </c>
      <c r="AC57" s="4">
        <v>43235</v>
      </c>
      <c r="AD57" s="4">
        <v>43252</v>
      </c>
      <c r="AQ57" s="5" t="s">
        <v>152</v>
      </c>
      <c r="AR57" s="4">
        <v>43280</v>
      </c>
      <c r="AS57" s="4">
        <v>43312</v>
      </c>
    </row>
    <row r="58" spans="1:45" x14ac:dyDescent="0.25">
      <c r="A58" s="5">
        <v>2018</v>
      </c>
      <c r="B58" s="4">
        <v>43192</v>
      </c>
      <c r="C58" s="4">
        <v>43280</v>
      </c>
      <c r="D58" t="s">
        <v>109</v>
      </c>
      <c r="E58" t="s">
        <v>113</v>
      </c>
      <c r="F58" s="5">
        <v>103</v>
      </c>
      <c r="G58" s="6" t="s">
        <v>276</v>
      </c>
      <c r="I58" s="6" t="s">
        <v>276</v>
      </c>
      <c r="J58" s="5">
        <v>32</v>
      </c>
      <c r="K58" s="5"/>
      <c r="L58" s="5"/>
      <c r="M58" s="5"/>
      <c r="N58" s="5" t="s">
        <v>323</v>
      </c>
      <c r="O58" s="5" t="s">
        <v>336</v>
      </c>
      <c r="P58" s="6" t="s">
        <v>235</v>
      </c>
      <c r="Q58" s="6" t="s">
        <v>150</v>
      </c>
      <c r="R58" s="5">
        <v>5223</v>
      </c>
      <c r="S58" s="4">
        <v>43252</v>
      </c>
      <c r="T58" s="5">
        <v>6011.36</v>
      </c>
      <c r="U58" s="5">
        <v>6973.18</v>
      </c>
      <c r="X58" s="5" t="s">
        <v>151</v>
      </c>
      <c r="Z58" s="5" t="s">
        <v>254</v>
      </c>
      <c r="AA58" s="6" t="s">
        <v>276</v>
      </c>
      <c r="AC58" s="4">
        <v>43250</v>
      </c>
      <c r="AD58" s="4">
        <v>43252</v>
      </c>
      <c r="AQ58" s="5" t="s">
        <v>152</v>
      </c>
      <c r="AR58" s="4">
        <v>43280</v>
      </c>
      <c r="AS58" s="4">
        <v>43312</v>
      </c>
    </row>
    <row r="59" spans="1:45" x14ac:dyDescent="0.25">
      <c r="A59" s="5">
        <v>2018</v>
      </c>
      <c r="B59" s="4">
        <v>43192</v>
      </c>
      <c r="C59" s="4">
        <v>43280</v>
      </c>
      <c r="D59" t="s">
        <v>109</v>
      </c>
      <c r="E59" t="s">
        <v>113</v>
      </c>
      <c r="F59" s="5">
        <v>109</v>
      </c>
      <c r="G59" s="6" t="s">
        <v>277</v>
      </c>
      <c r="I59" s="6" t="s">
        <v>277</v>
      </c>
      <c r="J59" s="5">
        <v>33</v>
      </c>
      <c r="K59" s="5"/>
      <c r="L59" s="5"/>
      <c r="M59" s="5"/>
      <c r="N59" s="5" t="s">
        <v>324</v>
      </c>
      <c r="O59" s="5" t="s">
        <v>341</v>
      </c>
      <c r="P59" s="6" t="s">
        <v>232</v>
      </c>
      <c r="Q59" s="6" t="s">
        <v>150</v>
      </c>
      <c r="R59" s="5">
        <v>70</v>
      </c>
      <c r="S59" s="4">
        <v>43252</v>
      </c>
      <c r="T59" s="5">
        <v>88738.84</v>
      </c>
      <c r="U59" s="5">
        <v>102937.05</v>
      </c>
      <c r="X59" s="5" t="s">
        <v>151</v>
      </c>
      <c r="Z59" s="5" t="s">
        <v>254</v>
      </c>
      <c r="AA59" s="6" t="s">
        <v>277</v>
      </c>
      <c r="AC59" s="4">
        <v>42884</v>
      </c>
      <c r="AD59" s="4">
        <v>43252</v>
      </c>
      <c r="AQ59" s="5" t="s">
        <v>152</v>
      </c>
      <c r="AR59" s="4">
        <v>43280</v>
      </c>
      <c r="AS59" s="4">
        <v>43312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>
      <selection activeCell="G17" sqref="G17:G7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201</v>
      </c>
      <c r="F4" s="3" t="s">
        <v>208</v>
      </c>
      <c r="G4" s="3">
        <v>6960</v>
      </c>
    </row>
    <row r="5" spans="1:7" x14ac:dyDescent="0.25">
      <c r="A5" s="3">
        <v>2</v>
      </c>
      <c r="B5" s="3"/>
      <c r="C5" s="3"/>
      <c r="D5" s="3"/>
      <c r="E5" s="3" t="s">
        <v>202</v>
      </c>
      <c r="F5" s="3" t="s">
        <v>209</v>
      </c>
      <c r="G5" s="3">
        <v>4794.63</v>
      </c>
    </row>
    <row r="6" spans="1:7" x14ac:dyDescent="0.25">
      <c r="A6" s="3">
        <v>3</v>
      </c>
      <c r="B6" s="3" t="s">
        <v>183</v>
      </c>
      <c r="C6" s="3" t="s">
        <v>189</v>
      </c>
      <c r="D6" s="3" t="s">
        <v>195</v>
      </c>
      <c r="E6" s="3"/>
      <c r="F6" s="3" t="s">
        <v>210</v>
      </c>
      <c r="G6" s="3">
        <v>15456.54</v>
      </c>
    </row>
    <row r="7" spans="1:7" x14ac:dyDescent="0.25">
      <c r="A7" s="3">
        <v>4</v>
      </c>
      <c r="B7" s="3"/>
      <c r="C7" s="3"/>
      <c r="D7" s="3"/>
      <c r="E7" s="3" t="s">
        <v>203</v>
      </c>
      <c r="F7" s="3" t="s">
        <v>211</v>
      </c>
      <c r="G7" s="3">
        <v>26600</v>
      </c>
    </row>
    <row r="8" spans="1:7" x14ac:dyDescent="0.25">
      <c r="A8" s="3">
        <v>5</v>
      </c>
      <c r="B8" s="3"/>
      <c r="C8" s="3"/>
      <c r="D8" s="3"/>
      <c r="E8" s="3" t="s">
        <v>204</v>
      </c>
      <c r="F8" s="3" t="s">
        <v>212</v>
      </c>
      <c r="G8" s="3">
        <v>18002.04</v>
      </c>
    </row>
    <row r="9" spans="1:7" x14ac:dyDescent="0.25">
      <c r="A9" s="3">
        <v>6</v>
      </c>
      <c r="B9" s="3" t="s">
        <v>184</v>
      </c>
      <c r="C9" s="3" t="s">
        <v>190</v>
      </c>
      <c r="D9" s="3" t="s">
        <v>196</v>
      </c>
      <c r="E9" s="3"/>
      <c r="F9" s="3" t="s">
        <v>213</v>
      </c>
      <c r="G9" s="3">
        <v>6520.36</v>
      </c>
    </row>
    <row r="10" spans="1:7" x14ac:dyDescent="0.25">
      <c r="A10" s="3">
        <v>7</v>
      </c>
      <c r="B10" s="3"/>
      <c r="C10" s="3"/>
      <c r="D10" s="3"/>
      <c r="E10" s="3" t="s">
        <v>205</v>
      </c>
      <c r="F10" s="3" t="s">
        <v>214</v>
      </c>
      <c r="G10" s="3">
        <v>4693.33</v>
      </c>
    </row>
    <row r="11" spans="1:7" x14ac:dyDescent="0.25">
      <c r="A11" s="3">
        <v>8</v>
      </c>
      <c r="B11" s="3"/>
      <c r="C11" s="3"/>
      <c r="D11" s="3"/>
      <c r="E11" s="3" t="s">
        <v>206</v>
      </c>
      <c r="F11" s="3" t="s">
        <v>215</v>
      </c>
      <c r="G11" s="3">
        <v>11600</v>
      </c>
    </row>
    <row r="12" spans="1:7" x14ac:dyDescent="0.25">
      <c r="A12" s="3">
        <v>9</v>
      </c>
      <c r="B12" s="3" t="s">
        <v>185</v>
      </c>
      <c r="C12" s="3" t="s">
        <v>191</v>
      </c>
      <c r="D12" s="3" t="s">
        <v>197</v>
      </c>
      <c r="E12" s="3"/>
      <c r="F12" s="3" t="s">
        <v>216</v>
      </c>
      <c r="G12" s="3">
        <v>32480</v>
      </c>
    </row>
    <row r="13" spans="1:7" x14ac:dyDescent="0.25">
      <c r="A13" s="3">
        <v>10</v>
      </c>
      <c r="B13" s="3"/>
      <c r="C13" s="3"/>
      <c r="D13" s="3"/>
      <c r="E13" s="3" t="s">
        <v>207</v>
      </c>
      <c r="F13" s="3"/>
      <c r="G13" s="3">
        <v>52212</v>
      </c>
    </row>
    <row r="14" spans="1:7" x14ac:dyDescent="0.25">
      <c r="A14" s="3">
        <v>11</v>
      </c>
      <c r="B14" s="3" t="s">
        <v>186</v>
      </c>
      <c r="C14" s="3" t="s">
        <v>192</v>
      </c>
      <c r="D14" s="3" t="s">
        <v>198</v>
      </c>
      <c r="E14" s="3"/>
      <c r="F14" s="3" t="s">
        <v>217</v>
      </c>
      <c r="G14" s="3">
        <v>3781.6</v>
      </c>
    </row>
    <row r="15" spans="1:7" x14ac:dyDescent="0.25">
      <c r="A15" s="3">
        <v>12</v>
      </c>
      <c r="B15" s="3" t="s">
        <v>187</v>
      </c>
      <c r="C15" s="3" t="s">
        <v>193</v>
      </c>
      <c r="D15" s="3" t="s">
        <v>199</v>
      </c>
      <c r="E15" s="3"/>
      <c r="F15" s="3" t="s">
        <v>218</v>
      </c>
      <c r="G15" s="3">
        <v>9048</v>
      </c>
    </row>
    <row r="16" spans="1:7" x14ac:dyDescent="0.25">
      <c r="A16" s="3">
        <v>13</v>
      </c>
      <c r="B16" s="3" t="s">
        <v>188</v>
      </c>
      <c r="C16" s="3" t="s">
        <v>194</v>
      </c>
      <c r="D16" s="3" t="s">
        <v>200</v>
      </c>
      <c r="E16" s="3"/>
      <c r="F16" s="3" t="s">
        <v>219</v>
      </c>
      <c r="G16" s="3">
        <v>25346</v>
      </c>
    </row>
    <row r="17" spans="1:7" x14ac:dyDescent="0.25">
      <c r="A17" s="5">
        <v>14</v>
      </c>
      <c r="B17" s="5" t="s">
        <v>184</v>
      </c>
      <c r="C17" s="5" t="s">
        <v>190</v>
      </c>
      <c r="D17" s="5" t="s">
        <v>196</v>
      </c>
      <c r="E17" s="5"/>
      <c r="F17" s="5" t="s">
        <v>213</v>
      </c>
      <c r="G17" s="5">
        <v>14707.65</v>
      </c>
    </row>
    <row r="18" spans="1:7" x14ac:dyDescent="0.25">
      <c r="A18" s="5">
        <v>14</v>
      </c>
      <c r="B18" s="5"/>
      <c r="C18" s="5"/>
      <c r="D18" s="5"/>
      <c r="E18" s="5" t="s">
        <v>295</v>
      </c>
      <c r="F18" s="5"/>
      <c r="G18" s="5">
        <v>15016.62</v>
      </c>
    </row>
    <row r="19" spans="1:7" x14ac:dyDescent="0.25">
      <c r="A19" s="5">
        <v>14</v>
      </c>
      <c r="B19" s="5"/>
      <c r="C19" s="5"/>
      <c r="D19" s="5"/>
      <c r="E19" s="5" t="s">
        <v>296</v>
      </c>
      <c r="F19" s="5"/>
      <c r="G19" s="5">
        <v>15718</v>
      </c>
    </row>
    <row r="20" spans="1:7" x14ac:dyDescent="0.25">
      <c r="A20" s="5">
        <v>15</v>
      </c>
      <c r="B20" s="5" t="s">
        <v>278</v>
      </c>
      <c r="C20" s="5" t="s">
        <v>284</v>
      </c>
      <c r="D20" s="5" t="s">
        <v>290</v>
      </c>
      <c r="E20" s="5"/>
      <c r="F20" s="5" t="s">
        <v>327</v>
      </c>
      <c r="G20" s="5">
        <v>12760</v>
      </c>
    </row>
    <row r="21" spans="1:7" x14ac:dyDescent="0.25">
      <c r="A21" s="5">
        <v>15</v>
      </c>
      <c r="B21" s="5"/>
      <c r="C21" s="5"/>
      <c r="D21" s="5"/>
      <c r="E21" s="5" t="s">
        <v>297</v>
      </c>
      <c r="F21" s="5"/>
      <c r="G21" s="5">
        <v>15660</v>
      </c>
    </row>
    <row r="22" spans="1:7" x14ac:dyDescent="0.25">
      <c r="A22" s="5">
        <v>15</v>
      </c>
      <c r="B22" s="5"/>
      <c r="C22" s="5"/>
      <c r="D22" s="5"/>
      <c r="E22" s="5" t="s">
        <v>298</v>
      </c>
      <c r="F22" s="5"/>
      <c r="G22" s="5">
        <v>15080</v>
      </c>
    </row>
    <row r="23" spans="1:7" x14ac:dyDescent="0.25">
      <c r="A23" s="5">
        <v>16</v>
      </c>
      <c r="B23" s="5" t="s">
        <v>279</v>
      </c>
      <c r="C23" s="5" t="s">
        <v>285</v>
      </c>
      <c r="D23" s="5" t="s">
        <v>291</v>
      </c>
      <c r="E23" s="5"/>
      <c r="F23" s="5" t="s">
        <v>328</v>
      </c>
      <c r="G23" s="5">
        <v>5916</v>
      </c>
    </row>
    <row r="24" spans="1:7" x14ac:dyDescent="0.25">
      <c r="A24" s="5">
        <v>16</v>
      </c>
      <c r="B24" s="5" t="s">
        <v>185</v>
      </c>
      <c r="C24" s="5" t="s">
        <v>191</v>
      </c>
      <c r="D24" s="5" t="s">
        <v>197</v>
      </c>
      <c r="E24" s="5"/>
      <c r="F24" s="5" t="s">
        <v>216</v>
      </c>
      <c r="G24" s="5">
        <v>6554</v>
      </c>
    </row>
    <row r="25" spans="1:7" x14ac:dyDescent="0.25">
      <c r="A25" s="5">
        <v>16</v>
      </c>
      <c r="B25" s="5"/>
      <c r="C25" s="5"/>
      <c r="D25" s="5"/>
      <c r="E25" s="5" t="s">
        <v>299</v>
      </c>
      <c r="F25" s="5" t="s">
        <v>329</v>
      </c>
      <c r="G25" s="5">
        <v>6206</v>
      </c>
    </row>
    <row r="26" spans="1:7" x14ac:dyDescent="0.25">
      <c r="A26" s="5">
        <v>17</v>
      </c>
      <c r="B26" s="5" t="s">
        <v>186</v>
      </c>
      <c r="C26" s="5" t="s">
        <v>192</v>
      </c>
      <c r="D26" s="5" t="s">
        <v>198</v>
      </c>
      <c r="E26" s="5"/>
      <c r="F26" s="5" t="s">
        <v>217</v>
      </c>
      <c r="G26" s="5">
        <v>7261.6</v>
      </c>
    </row>
    <row r="27" spans="1:7" x14ac:dyDescent="0.25">
      <c r="A27" s="5">
        <v>17</v>
      </c>
      <c r="B27" s="5"/>
      <c r="C27" s="5"/>
      <c r="D27" s="5"/>
      <c r="E27" s="5" t="s">
        <v>300</v>
      </c>
      <c r="F27" s="5"/>
      <c r="G27" s="5">
        <v>10440</v>
      </c>
    </row>
    <row r="28" spans="1:7" x14ac:dyDescent="0.25">
      <c r="A28" s="5">
        <v>17</v>
      </c>
      <c r="B28" s="5"/>
      <c r="C28" s="5"/>
      <c r="D28" s="5"/>
      <c r="E28" s="5" t="s">
        <v>301</v>
      </c>
      <c r="F28" s="5"/>
      <c r="G28" s="5">
        <v>9778.7999999999993</v>
      </c>
    </row>
    <row r="29" spans="1:7" x14ac:dyDescent="0.25">
      <c r="A29" s="5">
        <v>18</v>
      </c>
      <c r="B29" s="5" t="s">
        <v>186</v>
      </c>
      <c r="C29" s="5" t="s">
        <v>192</v>
      </c>
      <c r="D29" s="5" t="s">
        <v>198</v>
      </c>
      <c r="E29" s="5"/>
      <c r="F29" s="5" t="s">
        <v>217</v>
      </c>
      <c r="G29" s="5">
        <v>8456.4</v>
      </c>
    </row>
    <row r="30" spans="1:7" x14ac:dyDescent="0.25">
      <c r="A30" s="5">
        <v>18</v>
      </c>
      <c r="B30" s="5"/>
      <c r="C30" s="5"/>
      <c r="D30" s="5"/>
      <c r="E30" s="5" t="s">
        <v>301</v>
      </c>
      <c r="F30" s="5"/>
      <c r="G30" s="5">
        <v>10103.6</v>
      </c>
    </row>
    <row r="31" spans="1:7" x14ac:dyDescent="0.25">
      <c r="A31" s="5">
        <v>18</v>
      </c>
      <c r="B31" s="5"/>
      <c r="C31" s="5"/>
      <c r="D31" s="5"/>
      <c r="E31" s="5" t="s">
        <v>300</v>
      </c>
      <c r="F31" s="5"/>
      <c r="G31" s="5">
        <v>10788</v>
      </c>
    </row>
    <row r="32" spans="1:7" x14ac:dyDescent="0.25">
      <c r="A32" s="5">
        <v>19</v>
      </c>
      <c r="B32" s="5"/>
      <c r="C32" s="5"/>
      <c r="D32" s="5"/>
      <c r="E32" s="5" t="s">
        <v>302</v>
      </c>
      <c r="F32" s="5" t="s">
        <v>330</v>
      </c>
      <c r="G32" s="5">
        <v>37189.599999999999</v>
      </c>
    </row>
    <row r="33" spans="1:7" x14ac:dyDescent="0.25">
      <c r="A33" s="5">
        <v>19</v>
      </c>
      <c r="B33" s="5"/>
      <c r="C33" s="5"/>
      <c r="D33" s="5"/>
      <c r="E33" s="5" t="s">
        <v>303</v>
      </c>
      <c r="F33" s="5"/>
      <c r="G33" s="5">
        <v>34600</v>
      </c>
    </row>
    <row r="34" spans="1:7" x14ac:dyDescent="0.25">
      <c r="A34" s="5">
        <v>19</v>
      </c>
      <c r="B34" s="5"/>
      <c r="C34" s="5"/>
      <c r="D34" s="5"/>
      <c r="E34" s="5" t="s">
        <v>304</v>
      </c>
      <c r="F34" s="5"/>
      <c r="G34" s="5">
        <v>40890</v>
      </c>
    </row>
    <row r="35" spans="1:7" x14ac:dyDescent="0.25">
      <c r="A35" s="5">
        <v>20</v>
      </c>
      <c r="B35" s="5"/>
      <c r="C35" s="5"/>
      <c r="D35" s="5"/>
      <c r="E35" s="5" t="s">
        <v>305</v>
      </c>
      <c r="F35" s="5" t="s">
        <v>331</v>
      </c>
      <c r="G35" s="5">
        <v>8215.1200000000008</v>
      </c>
    </row>
    <row r="36" spans="1:7" x14ac:dyDescent="0.25">
      <c r="A36" s="5">
        <v>20</v>
      </c>
      <c r="B36" s="5"/>
      <c r="C36" s="5"/>
      <c r="D36" s="5"/>
      <c r="E36" s="5" t="s">
        <v>306</v>
      </c>
      <c r="F36" s="5"/>
      <c r="G36" s="5">
        <v>8665.2000000000007</v>
      </c>
    </row>
    <row r="37" spans="1:7" x14ac:dyDescent="0.25">
      <c r="A37" s="5">
        <v>20</v>
      </c>
      <c r="B37" s="5"/>
      <c r="C37" s="5"/>
      <c r="D37" s="5"/>
      <c r="E37" s="5" t="s">
        <v>307</v>
      </c>
      <c r="F37" s="5"/>
      <c r="G37" s="5">
        <v>9233.6</v>
      </c>
    </row>
    <row r="38" spans="1:7" x14ac:dyDescent="0.25">
      <c r="A38" s="5">
        <v>21</v>
      </c>
      <c r="B38" s="5"/>
      <c r="C38" s="5"/>
      <c r="D38" s="5"/>
      <c r="E38" s="5" t="s">
        <v>205</v>
      </c>
      <c r="F38" s="5"/>
      <c r="G38" s="5">
        <v>4860.38</v>
      </c>
    </row>
    <row r="39" spans="1:7" x14ac:dyDescent="0.25">
      <c r="A39" s="5">
        <v>22</v>
      </c>
      <c r="B39" s="5"/>
      <c r="C39" s="5"/>
      <c r="D39" s="5"/>
      <c r="E39" s="5" t="s">
        <v>202</v>
      </c>
      <c r="F39" s="5" t="s">
        <v>209</v>
      </c>
      <c r="G39" s="5">
        <v>24940</v>
      </c>
    </row>
    <row r="40" spans="1:7" x14ac:dyDescent="0.25">
      <c r="A40" s="5">
        <v>22</v>
      </c>
      <c r="B40" s="5"/>
      <c r="C40" s="5"/>
      <c r="D40" s="5"/>
      <c r="E40" s="5" t="s">
        <v>308</v>
      </c>
      <c r="F40" s="5"/>
      <c r="G40" s="5">
        <v>27591.759999999998</v>
      </c>
    </row>
    <row r="41" spans="1:7" x14ac:dyDescent="0.25">
      <c r="A41" s="5">
        <v>22</v>
      </c>
      <c r="B41" s="5"/>
      <c r="C41" s="5"/>
      <c r="D41" s="5"/>
      <c r="E41" s="5" t="s">
        <v>309</v>
      </c>
      <c r="F41" s="5"/>
      <c r="G41" s="5">
        <v>27724</v>
      </c>
    </row>
    <row r="42" spans="1:7" x14ac:dyDescent="0.25">
      <c r="A42" s="5">
        <v>23</v>
      </c>
      <c r="B42" s="5" t="s">
        <v>280</v>
      </c>
      <c r="C42" s="5" t="s">
        <v>286</v>
      </c>
      <c r="D42" s="5" t="s">
        <v>292</v>
      </c>
      <c r="E42" s="5"/>
      <c r="F42" s="5" t="s">
        <v>332</v>
      </c>
      <c r="G42" s="5">
        <v>33800</v>
      </c>
    </row>
    <row r="43" spans="1:7" x14ac:dyDescent="0.25">
      <c r="A43" s="5">
        <v>23</v>
      </c>
      <c r="B43" s="5"/>
      <c r="C43" s="5"/>
      <c r="D43" s="5"/>
      <c r="E43" s="5" t="s">
        <v>310</v>
      </c>
      <c r="F43" s="5"/>
      <c r="G43" s="5">
        <v>62751.99</v>
      </c>
    </row>
    <row r="44" spans="1:7" x14ac:dyDescent="0.25">
      <c r="A44" s="5">
        <v>23</v>
      </c>
      <c r="B44" s="5"/>
      <c r="C44" s="5"/>
      <c r="D44" s="5"/>
      <c r="E44" s="5" t="s">
        <v>311</v>
      </c>
      <c r="F44" s="5"/>
      <c r="G44" s="5">
        <v>80736</v>
      </c>
    </row>
    <row r="45" spans="1:7" x14ac:dyDescent="0.25">
      <c r="A45" s="5">
        <v>24</v>
      </c>
      <c r="B45" s="5" t="s">
        <v>281</v>
      </c>
      <c r="C45" s="5" t="s">
        <v>287</v>
      </c>
      <c r="D45" s="5" t="s">
        <v>293</v>
      </c>
      <c r="E45" s="5"/>
      <c r="F45" s="5" t="s">
        <v>333</v>
      </c>
      <c r="G45" s="5">
        <v>6844</v>
      </c>
    </row>
    <row r="46" spans="1:7" x14ac:dyDescent="0.25">
      <c r="A46" s="5">
        <v>24</v>
      </c>
      <c r="B46" s="5"/>
      <c r="C46" s="5"/>
      <c r="D46" s="5"/>
      <c r="E46" s="5" t="s">
        <v>312</v>
      </c>
      <c r="F46" s="5"/>
      <c r="G46" s="5">
        <v>6960</v>
      </c>
    </row>
    <row r="47" spans="1:7" x14ac:dyDescent="0.25">
      <c r="A47" s="5">
        <v>24</v>
      </c>
      <c r="B47" s="5"/>
      <c r="C47" s="5"/>
      <c r="D47" s="5"/>
      <c r="E47" s="5" t="s">
        <v>313</v>
      </c>
      <c r="F47" s="5"/>
      <c r="G47" s="5">
        <v>7700</v>
      </c>
    </row>
    <row r="48" spans="1:7" x14ac:dyDescent="0.25">
      <c r="A48" s="5">
        <v>25</v>
      </c>
      <c r="B48" s="5"/>
      <c r="C48" s="5"/>
      <c r="D48" s="5"/>
      <c r="E48" s="5" t="s">
        <v>314</v>
      </c>
      <c r="F48" s="5" t="s">
        <v>334</v>
      </c>
      <c r="G48" s="5">
        <v>143590.43</v>
      </c>
    </row>
    <row r="49" spans="1:7" x14ac:dyDescent="0.25">
      <c r="A49" s="5">
        <v>25</v>
      </c>
      <c r="B49" s="5"/>
      <c r="C49" s="5"/>
      <c r="D49" s="5"/>
      <c r="E49" s="5" t="s">
        <v>315</v>
      </c>
      <c r="F49" s="5"/>
      <c r="G49" s="5">
        <v>149833.48000000001</v>
      </c>
    </row>
    <row r="50" spans="1:7" x14ac:dyDescent="0.25">
      <c r="A50" s="5">
        <v>25</v>
      </c>
      <c r="B50" s="5"/>
      <c r="C50" s="5"/>
      <c r="D50" s="5"/>
      <c r="E50" s="5" t="s">
        <v>316</v>
      </c>
      <c r="F50" s="5"/>
      <c r="G50" s="5">
        <v>152410.45000000001</v>
      </c>
    </row>
    <row r="51" spans="1:7" x14ac:dyDescent="0.25">
      <c r="A51" s="5">
        <v>26</v>
      </c>
      <c r="B51" s="5" t="s">
        <v>282</v>
      </c>
      <c r="C51" s="5" t="s">
        <v>288</v>
      </c>
      <c r="D51" s="5" t="s">
        <v>227</v>
      </c>
      <c r="E51" s="5"/>
      <c r="F51" s="5"/>
      <c r="G51" s="5">
        <v>9262.6</v>
      </c>
    </row>
    <row r="52" spans="1:7" x14ac:dyDescent="0.25">
      <c r="A52" s="5">
        <v>26</v>
      </c>
      <c r="B52" s="5"/>
      <c r="C52" s="5"/>
      <c r="D52" s="5"/>
      <c r="E52" s="5" t="s">
        <v>317</v>
      </c>
      <c r="F52" s="5"/>
      <c r="G52" s="5">
        <v>11484</v>
      </c>
    </row>
    <row r="53" spans="1:7" x14ac:dyDescent="0.25">
      <c r="A53" s="5">
        <v>26</v>
      </c>
      <c r="B53" s="5"/>
      <c r="C53" s="5"/>
      <c r="D53" s="5"/>
      <c r="E53" s="5" t="s">
        <v>318</v>
      </c>
      <c r="F53" s="5"/>
      <c r="G53" s="5">
        <v>11368</v>
      </c>
    </row>
    <row r="54" spans="1:7" x14ac:dyDescent="0.25">
      <c r="A54" s="5">
        <v>27</v>
      </c>
      <c r="B54" s="5" t="s">
        <v>282</v>
      </c>
      <c r="C54" s="5" t="s">
        <v>288</v>
      </c>
      <c r="D54" s="5" t="s">
        <v>227</v>
      </c>
      <c r="E54" s="5"/>
      <c r="F54" s="5"/>
      <c r="G54" s="5">
        <v>13135.84</v>
      </c>
    </row>
    <row r="55" spans="1:7" x14ac:dyDescent="0.25">
      <c r="A55" s="5">
        <v>27</v>
      </c>
      <c r="B55" s="5"/>
      <c r="C55" s="5"/>
      <c r="D55" s="5"/>
      <c r="E55" s="5" t="s">
        <v>318</v>
      </c>
      <c r="F55" s="5"/>
      <c r="G55" s="5">
        <v>13247.2</v>
      </c>
    </row>
    <row r="56" spans="1:7" x14ac:dyDescent="0.25">
      <c r="A56" s="5">
        <v>27</v>
      </c>
      <c r="B56" s="5"/>
      <c r="C56" s="5"/>
      <c r="D56" s="5"/>
      <c r="E56" s="5" t="s">
        <v>317</v>
      </c>
      <c r="F56" s="5"/>
      <c r="G56" s="5">
        <v>13258.8</v>
      </c>
    </row>
    <row r="57" spans="1:7" x14ac:dyDescent="0.25">
      <c r="A57" s="5">
        <v>28</v>
      </c>
      <c r="B57" s="5"/>
      <c r="C57" s="5"/>
      <c r="D57" s="5"/>
      <c r="E57" s="5" t="s">
        <v>302</v>
      </c>
      <c r="F57" s="5" t="s">
        <v>330</v>
      </c>
      <c r="G57" s="5">
        <v>23896</v>
      </c>
    </row>
    <row r="58" spans="1:7" x14ac:dyDescent="0.25">
      <c r="A58" s="5">
        <v>29</v>
      </c>
      <c r="B58" s="5" t="s">
        <v>187</v>
      </c>
      <c r="C58" s="5" t="s">
        <v>193</v>
      </c>
      <c r="D58" s="5" t="s">
        <v>199</v>
      </c>
      <c r="E58" s="5"/>
      <c r="F58" s="5" t="s">
        <v>218</v>
      </c>
      <c r="G58" s="5">
        <v>7076</v>
      </c>
    </row>
    <row r="59" spans="1:7" x14ac:dyDescent="0.25">
      <c r="A59" s="5">
        <v>29</v>
      </c>
      <c r="B59" s="5"/>
      <c r="C59" s="5"/>
      <c r="D59" s="5"/>
      <c r="E59" s="5" t="s">
        <v>319</v>
      </c>
      <c r="F59" s="5"/>
      <c r="G59" s="5">
        <v>9396</v>
      </c>
    </row>
    <row r="60" spans="1:7" x14ac:dyDescent="0.25">
      <c r="A60" s="5">
        <v>29</v>
      </c>
      <c r="B60" s="5"/>
      <c r="C60" s="5"/>
      <c r="D60" s="5"/>
      <c r="E60" s="5" t="s">
        <v>320</v>
      </c>
      <c r="F60" s="5"/>
      <c r="G60" s="5">
        <v>10150</v>
      </c>
    </row>
    <row r="61" spans="1:7" x14ac:dyDescent="0.25">
      <c r="A61" s="5">
        <v>30</v>
      </c>
      <c r="B61" s="5" t="s">
        <v>282</v>
      </c>
      <c r="C61" s="5" t="s">
        <v>288</v>
      </c>
      <c r="D61" s="5" t="s">
        <v>227</v>
      </c>
      <c r="E61" s="5"/>
      <c r="F61" s="5"/>
      <c r="G61" s="5">
        <v>8502.7999999999993</v>
      </c>
    </row>
    <row r="62" spans="1:7" x14ac:dyDescent="0.25">
      <c r="A62" s="5">
        <v>30</v>
      </c>
      <c r="B62" s="5"/>
      <c r="C62" s="5"/>
      <c r="D62" s="5"/>
      <c r="E62" s="5" t="s">
        <v>317</v>
      </c>
      <c r="F62" s="5"/>
      <c r="G62" s="5">
        <v>8624.6</v>
      </c>
    </row>
    <row r="63" spans="1:7" x14ac:dyDescent="0.25">
      <c r="A63" s="5">
        <v>30</v>
      </c>
      <c r="B63" s="5"/>
      <c r="C63" s="5"/>
      <c r="D63" s="5"/>
      <c r="E63" s="5" t="s">
        <v>318</v>
      </c>
      <c r="F63" s="5"/>
      <c r="G63" s="5">
        <v>8595.6</v>
      </c>
    </row>
    <row r="64" spans="1:7" x14ac:dyDescent="0.25">
      <c r="A64" s="5">
        <v>31</v>
      </c>
      <c r="B64" s="5" t="s">
        <v>283</v>
      </c>
      <c r="C64" s="5" t="s">
        <v>289</v>
      </c>
      <c r="D64" s="5" t="s">
        <v>294</v>
      </c>
      <c r="E64" s="5"/>
      <c r="F64" s="5" t="s">
        <v>335</v>
      </c>
      <c r="G64" s="5">
        <v>24012</v>
      </c>
    </row>
    <row r="65" spans="1:7" x14ac:dyDescent="0.25">
      <c r="A65" s="5">
        <v>31</v>
      </c>
      <c r="B65" s="5"/>
      <c r="C65" s="5"/>
      <c r="D65" s="5"/>
      <c r="E65" s="5" t="s">
        <v>321</v>
      </c>
      <c r="F65" s="5"/>
      <c r="G65" s="5">
        <v>25868</v>
      </c>
    </row>
    <row r="66" spans="1:7" x14ac:dyDescent="0.25">
      <c r="A66" s="5">
        <v>31</v>
      </c>
      <c r="B66" s="5"/>
      <c r="C66" s="5"/>
      <c r="D66" s="5"/>
      <c r="E66" s="5" t="s">
        <v>322</v>
      </c>
      <c r="F66" s="5"/>
      <c r="G66" s="5">
        <v>25172</v>
      </c>
    </row>
    <row r="67" spans="1:7" x14ac:dyDescent="0.25">
      <c r="A67" s="5">
        <v>32</v>
      </c>
      <c r="B67" s="5"/>
      <c r="C67" s="5"/>
      <c r="D67" s="5"/>
      <c r="E67" s="5" t="s">
        <v>323</v>
      </c>
      <c r="F67" s="5" t="s">
        <v>336</v>
      </c>
      <c r="G67" s="5">
        <v>6973.18</v>
      </c>
    </row>
    <row r="68" spans="1:7" x14ac:dyDescent="0.25">
      <c r="A68" s="5">
        <v>33</v>
      </c>
      <c r="B68" s="5"/>
      <c r="C68" s="5"/>
      <c r="D68" s="5"/>
      <c r="E68" s="5" t="s">
        <v>324</v>
      </c>
      <c r="F68" s="5"/>
      <c r="G68" s="5">
        <v>102937.05</v>
      </c>
    </row>
    <row r="69" spans="1:7" x14ac:dyDescent="0.25">
      <c r="A69" s="5">
        <v>33</v>
      </c>
      <c r="B69" s="5"/>
      <c r="C69" s="5"/>
      <c r="D69" s="5"/>
      <c r="E69" s="5" t="s">
        <v>325</v>
      </c>
      <c r="F69" s="5"/>
      <c r="G69" s="5">
        <v>151047.82999999999</v>
      </c>
    </row>
    <row r="70" spans="1:7" x14ac:dyDescent="0.25">
      <c r="A70" s="5">
        <v>33</v>
      </c>
      <c r="B70" s="5"/>
      <c r="C70" s="5"/>
      <c r="D70" s="5"/>
      <c r="E70" s="5" t="s">
        <v>326</v>
      </c>
      <c r="F70" s="5"/>
      <c r="G70" s="5">
        <v>134684.12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2018-05-03T16:50:51Z</dcterms:created>
  <dcterms:modified xsi:type="dcterms:W3CDTF">2018-09-03T20:22:07Z</dcterms:modified>
</cp:coreProperties>
</file>