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OCO\Downloads\ICATSON\SIPOT 2020\Articulo 81\Materiales\1er Trimestre 2020\"/>
    </mc:Choice>
  </mc:AlternateContent>
  <bookViews>
    <workbookView xWindow="0" yWindow="0" windowWidth="20490" windowHeight="7050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Tabla_538704" sheetId="5" r:id="rId5"/>
    <sheet name="Tabla_538689" sheetId="6" r:id="rId6"/>
    <sheet name="Hidden_1_Tabla_538689" sheetId="7" r:id="rId7"/>
    <sheet name="Tabla_538701" sheetId="8" r:id="rId8"/>
  </sheets>
  <externalReferences>
    <externalReference r:id="rId9"/>
  </externalReferences>
  <definedNames>
    <definedName name="EEE">[1]Hidden_2!$A$1:$A$5</definedName>
    <definedName name="Hidden_1_Tabla_5386894">Hidden_1_Tabla_538689!$A$1:$A$3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<sst xmlns="http://schemas.openxmlformats.org/spreadsheetml/2006/main" count="796" uniqueCount="279">
  <si>
    <t>55175</t>
  </si>
  <si>
    <t>TÍTULO</t>
  </si>
  <si>
    <t>NOMBRE CORTO</t>
  </si>
  <si>
    <t>DESCRIPCIÓN</t>
  </si>
  <si>
    <t>(b) Resultados adjudicaciones, invitaciones y licitaciones_Procedimientos de adjudicación directa</t>
  </si>
  <si>
    <t>LTAI_Art81_FXXVIb_2018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</si>
  <si>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</si>
  <si>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</si>
  <si>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</si>
  <si>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</si>
  <si>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</si>
  <si>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</si>
  <si>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</si>
  <si>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</si>
  <si>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</si>
  <si>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</si>
  <si>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</si>
  <si>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</si>
  <si>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</si>
  <si>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</si>
  <si>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</si>
  <si>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</si>
  <si>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</si>
  <si>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</si>
  <si>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</si>
  <si>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</si>
  <si>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</si>
  <si>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</si>
  <si>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</si>
  <si>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</si>
  <si>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</si>
  <si>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538669</t>
  </si>
  <si>
    <t>538670</t>
  </si>
  <si>
    <t>538665</t>
  </si>
  <si>
    <t>538677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</si>
  <si>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</si>
  <si>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</si>
  <si>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</si>
  <si>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</si>
  <si>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</si>
  <si>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</si>
  <si>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</si>
  <si>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</si>
  <si>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</si>
  <si>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</si>
  <si>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</si>
  <si>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</si>
  <si>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</si>
  <si>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</si>
  <si>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</si>
  <si>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</si>
  <si>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</si>
  <si>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</si>
  <si>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</si>
  <si>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</si>
  <si>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</si>
  <si>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</si>
  <si>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</si>
  <si>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</si>
  <si>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</si>
  <si>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</si>
  <si>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</si>
  <si>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</si>
  <si>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</si>
  <si>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</si>
  <si>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</si>
  <si>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</si>
  <si>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</si>
  <si>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</si>
  <si>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</si>
  <si>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</si>
  <si>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</si>
  <si>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</si>
  <si>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</si>
  <si>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</si>
  <si>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</si>
  <si>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</si>
  <si>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</si>
  <si>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</si>
  <si>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</si>
  <si>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</si>
  <si>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</si>
  <si>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</si>
  <si>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</si>
  <si>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</si>
  <si>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</si>
  <si>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</si>
  <si>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</si>
  <si>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</si>
  <si>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</si>
  <si>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</si>
  <si>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</si>
  <si>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</si>
  <si>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</si>
  <si>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</si>
  <si>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</si>
  <si>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</si>
  <si>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</si>
  <si>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</si>
  <si>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</si>
  <si>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</si>
  <si>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</si>
  <si>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</si>
  <si>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</si>
  <si>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</si>
  <si>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</si>
  <si>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</si>
  <si>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</si>
  <si>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</si>
  <si>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</si>
  <si>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</si>
  <si>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</si>
  <si>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</si>
  <si>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</si>
  <si>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</si>
  <si>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</si>
  <si>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</si>
  <si>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</si>
  <si>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</si>
  <si>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</si>
  <si>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</si>
  <si>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</si>
  <si>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</si>
  <si>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</si>
  <si>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</si>
  <si>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</si>
  <si>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</si>
  <si>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</si>
  <si>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</si>
  <si>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</si>
  <si>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</si>
  <si>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</si>
  <si>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</si>
  <si>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</si>
  <si>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</si>
  <si>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</si>
  <si>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</si>
  <si>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</si>
  <si>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</si>
  <si>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</si>
  <si>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</si>
  <si>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</si>
  <si>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</si>
  <si>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</si>
  <si>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</si>
  <si>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</si>
  <si>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</si>
  <si>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</si>
  <si>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</si>
  <si>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</si>
  <si>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 </t>
  </si>
  <si>
    <t>SIM950720573</t>
  </si>
  <si>
    <t>DIRECCION ADMINISTRATIVA</t>
  </si>
  <si>
    <t>PESO</t>
  </si>
  <si>
    <t>TRANSFERENCIA</t>
  </si>
  <si>
    <t>DIRECCION DE RECURSOS MATERIALES</t>
  </si>
  <si>
    <t xml:space="preserve">DIRECCION ADMINISTRATIVA </t>
  </si>
  <si>
    <t xml:space="preserve"> DIRECCION ADMINISTRATIVA</t>
  </si>
  <si>
    <t>DIRECCION ADMISTRATIVA</t>
  </si>
  <si>
    <t xml:space="preserve">ISRAEL </t>
  </si>
  <si>
    <t xml:space="preserve">FAVELA </t>
  </si>
  <si>
    <t>BACA</t>
  </si>
  <si>
    <t>VALES DE LAVADO DE LOS VEHICULOS OFICIALES ASIGNADOS A DIRECCION GENERAL ICATSON</t>
  </si>
  <si>
    <t>ADE031103AA7</t>
  </si>
  <si>
    <t>20 VALES DE LAVADO AUTOMOTRIZ</t>
  </si>
  <si>
    <t xml:space="preserve"> 30/06/2019</t>
  </si>
  <si>
    <t>LEONCIO</t>
  </si>
  <si>
    <t>MARQUEZ</t>
  </si>
  <si>
    <t>GALVEZ</t>
  </si>
  <si>
    <t xml:space="preserve"> MAGL731029C86</t>
  </si>
  <si>
    <t xml:space="preserve"> CUBRIR NECESIDADES LOGISTICAS NECESARIAS PARA REALIZAR EVENTO EN LA CIUDAD DE CANANEA</t>
  </si>
  <si>
    <t>SERVICIO DE LOGISTICA PARA EL EVENTO DE GRADUACION DEL 5 ABRIL DEL 2019</t>
  </si>
  <si>
    <t>PAGO DE COMBUSTIBLE MAGNA Y PREMIUM PARA VEHICULOS OFICIALES DE DIRECCION GENERAL ICATSON</t>
  </si>
  <si>
    <t>GASOLINA PARA LOS AUTOS DE DIRECCION GENERAL DE ICATSON</t>
  </si>
  <si>
    <t xml:space="preserve">MARCELA </t>
  </si>
  <si>
    <t>SOSM810116LC1</t>
  </si>
  <si>
    <t>GUSTAVO</t>
  </si>
  <si>
    <t>OCHOA</t>
  </si>
  <si>
    <t>ACUÑA</t>
  </si>
  <si>
    <t>GRA880621E6A</t>
  </si>
  <si>
    <t xml:space="preserve">PLANTEL HERMOSILLO </t>
  </si>
  <si>
    <t xml:space="preserve">RECURSOS FINANCIEROS </t>
  </si>
  <si>
    <t xml:space="preserve">RECURSOS MATERIALES </t>
  </si>
  <si>
    <t>SIMPSON SA DE CV</t>
  </si>
  <si>
    <t>SPACE BALLON DE SONORA SA DE CV</t>
  </si>
  <si>
    <t>GUILLERMO DE JESUS</t>
  </si>
  <si>
    <t>SANTILLANA</t>
  </si>
  <si>
    <t xml:space="preserve">MEDINA </t>
  </si>
  <si>
    <t>SAMG6104027QA</t>
  </si>
  <si>
    <t>OOAG71041OKJ7</t>
  </si>
  <si>
    <t>PAGO DE LA COMPRA DE 3 TONER NEGRO HP 30A</t>
  </si>
  <si>
    <t>COMPRA DE TONER HP 30 A PARA RECURSOS HUMANOS Y DIRECCION ACADEMICA</t>
  </si>
  <si>
    <t xml:space="preserve">DIRECCION ADMINISTRATICA </t>
  </si>
  <si>
    <t>NECESARIO PARA REALIZAR EL EVENTO DE  GRADUACION A LLEVARSE A CABO EN LA CUIDAD DE HERMOSILLO EN LA COLONIA SAN BOSCO 22 DE ENERO DEL 2019 ( GRADUACION CURSOS RAPIDOS)</t>
  </si>
  <si>
    <t>CUBRIR NECESIDADES LOGISTICAS PARA LLEVAR A CABO EL EVENTO DE GRADUACION EN LA CIUDAD DE HERMOSILLO EN LA COLONIA SAN BOSCO EL 22 DE ENERO DEL 2019</t>
  </si>
  <si>
    <t>MAGL731029C86</t>
  </si>
  <si>
    <t>F164</t>
  </si>
  <si>
    <t>ESTACION VERACRUZ  S.A. DE C.V.</t>
  </si>
  <si>
    <t>EDV071126KF4</t>
  </si>
  <si>
    <t xml:space="preserve">SERVICIO DE REPARACION A VEHICULO DODGE VISION BLANCO NUM. 24 </t>
  </si>
  <si>
    <t>GONZALEZ R . AUTOMOTRIZ SA DE CV.</t>
  </si>
  <si>
    <t>MC AUTO DETAIL S.A. DE C.V.</t>
  </si>
  <si>
    <t>NECESARIO PARA REALIZAR EL EVENTO DE  GRADUACION A LLEVARSE A CABO EN LA CUIDAD DE HERMOSILLO EN LA COLONIA LADRILLERAS 30 DE ENERO DEL 2020  (GRADUACION CURSOS RAPIDOS)</t>
  </si>
  <si>
    <t>CUBRIR NECESIDADES LOGISTICAS PARA LLEVAR A CABO EL EVENTO DE GRADUACION EN LA CIUDAD DE HERMOSILLO EN LA COLONIA LADRILLERAS EL 30 DE ENERO DEL 2020</t>
  </si>
  <si>
    <t xml:space="preserve">SERVICIO DE RENTA DE PANTALLA DE 80" CON SOPORTE, COMPUTADORA, SONIDO, MICROFONIA, CABLES Y OPERACIÓN DE EQUIPO MESAS TIPO HERRADORA CON MANTELES Y CUBREMANTEL </t>
  </si>
  <si>
    <t>CUBRIR NECESIDADES PARA LLEVAR ACABO REUNION DE PATRONATO EL DIA 30 DE ENERO DEL 2020</t>
  </si>
  <si>
    <t xml:space="preserve"> CUBRIR NECESIDADES PARA LLEVAR ACABO REUNION DE PATRONATO EL DIA 30 DE ENERO DEL 2020</t>
  </si>
  <si>
    <t xml:space="preserve">COMPRA DE PINTURA QUE SERA UTILIZADA PARA AULA CNC PLANTEL CAJEME </t>
  </si>
  <si>
    <t>DESARROLLO COMERCIAL DEL NOROESTE, S.A. DE C.V.</t>
  </si>
  <si>
    <t>DCN920623JE4</t>
  </si>
  <si>
    <t>PLANTEL CAJEME</t>
  </si>
  <si>
    <t xml:space="preserve">COMPRA DE MATERIAL DE LIMPIEZA PARA LIMPIAR COCINA QUE SERA REUBICADO EN LAS INSTALACIONES DEL PLANTEL AGUA PRIETA </t>
  </si>
  <si>
    <t xml:space="preserve">SORIA </t>
  </si>
  <si>
    <t xml:space="preserve">SOTO </t>
  </si>
  <si>
    <t xml:space="preserve">MPRA DE MATERIAL DE LIMPIEZA PARA LIMPIAR COCINA QUE SERA REUBICADO EN LAS INSTALACIONES DEL PLANTEL AGUA PRIETA </t>
  </si>
  <si>
    <t>RENTA DE PLANTA DE LUZ DE 20 KW PARA LLEVAR ACABO EVENTO DE GRADUACION (CURSOS RAPIDOS) EL DIA 12 DE FEBRERO DEL 2020</t>
  </si>
  <si>
    <t>RENTA DE PLANTA DE LUZ DE 20 KW ACUSTICA CON SERVICIO DE TRASNPORTACION E INSTALACION Y EXTENSIONES NECESARIAS  PARA LLEVAR ACABO EVENTO DE GRADUACION (CURSOS RAPIDOS) EL DIA 12 DE FEBRERO DEL 2020</t>
  </si>
  <si>
    <t xml:space="preserve">LLEVAR ACAVO EVENTO DE GRADUACION CURSOS RAPIDOS EL DIA 12 DE FEBRERO DEL 2020 EN PARQUECITO INDUSTRIAL. </t>
  </si>
  <si>
    <t xml:space="preserve">PAGO DE COMBUSTIBLE PREMIUM </t>
  </si>
  <si>
    <t xml:space="preserve">PAGO DE COMBUSTIBLE PREMIUM PARA VEHICULO DE ARRENDAMIENTO </t>
  </si>
  <si>
    <t xml:space="preserve">ESTACION DE SERVICIO LOS SILOS SA DE CV </t>
  </si>
  <si>
    <t>ESS040129GQ8</t>
  </si>
  <si>
    <t xml:space="preserve">PAGO DE COMBUSTIBLE PREMIUM PARA VEHICULO ARRENDADO POR GIRA DE TRABAJO DE DIRECCION GENERAL AL PLANTEL CAJEME </t>
  </si>
  <si>
    <t xml:space="preserve">PAGO DE COMBUSTIBLE MAGNA PARA VEHICULO OFICIAL DEL PLANTEL CABORCA </t>
  </si>
  <si>
    <t>GRUPO COPILCO, S.A. DE C.V.</t>
  </si>
  <si>
    <t>GAC050124E14</t>
  </si>
  <si>
    <t xml:space="preserve">PLANTEL CABORCA </t>
  </si>
  <si>
    <t xml:space="preserve">COMPRA DE DOS LLANTAS 195/55R16 CHAMPIRO </t>
  </si>
  <si>
    <t xml:space="preserve">COMPRA DE DOS LLANTAS 195/55R16 CHAMPIRO SERVICIO DE ALINEACION, BALANCEO, MONTAJE, PIVOTES Y NITROGENO </t>
  </si>
  <si>
    <t xml:space="preserve">SERVICIOS Y DISTRIBUCIONES AYALA </t>
  </si>
  <si>
    <t>SDA890217GK4</t>
  </si>
  <si>
    <t xml:space="preserve">COMPRA DE DOS LLANTAS 195/55R16 CHAMPIRO SERVICIO DE ALINEACION, BALANCEO, MONTAJE, PIVOTES Y NITROGENO VEHICULO VISION 2018 NUM ECO. 25 </t>
  </si>
  <si>
    <t xml:space="preserve">COMPRA DE TRES PERSIANAS SHEER ELEGANCE B. BLACK, INSTALADAS EN LA SALA DE JUNTAS Y DIRECCION GENERAL </t>
  </si>
  <si>
    <t xml:space="preserve">AARON IGNACIO </t>
  </si>
  <si>
    <t xml:space="preserve">URQUIJO </t>
  </si>
  <si>
    <t xml:space="preserve">DURAZO </t>
  </si>
  <si>
    <t>UUDA570611IF6</t>
  </si>
  <si>
    <t xml:space="preserve">COMPRA DISCO DURO EXTERNO ADATA HD710 1TB USB </t>
  </si>
  <si>
    <t>RENTA PLANTA DE LUZ PARA EVENTO DE GRADUACION CURSOS RAPIDOS 19 FEBRERO 2020 COL 5 DE MAYO</t>
  </si>
  <si>
    <t>PAGO DE POLIZA DE SEGURO VEHICULAR DE LA FLOTILLA CON LA QUE CUENTA ICATSON</t>
  </si>
  <si>
    <t>ANA COMPAÑÍA DE SEGUROS SA DE CV</t>
  </si>
  <si>
    <t>ANA9509086E3</t>
  </si>
  <si>
    <t>PAGO DEL SERVICIO DE DESAZOLVE Y REPARACION DE DRENAJE.</t>
  </si>
  <si>
    <t xml:space="preserve">REPARACION DE DESAZOLVE DE DRENAJE EN DIRECCION GENERAL </t>
  </si>
  <si>
    <t xml:space="preserve">RENTA PLANTA DE LUZ PARA EVENTO DE GRADUACION CURSOS RAPIDOS 25 FEBRERO 2020 EN CARBO SONORA. </t>
  </si>
  <si>
    <t xml:space="preserve">RENTA PLANTA DE LUZ PARA EVENTO DE GRADUACION CURSOS RAPIDOS 26 FEBRERO 2020 COL. INSURGENTES. </t>
  </si>
  <si>
    <t xml:space="preserve">CUBRIR NECESIDADES LOGISTICAS PARA LLEVAR A CABO EL EVENTO A REALIZARSE 26 DE FEBRERO EN LA COL. INSURGENTES </t>
  </si>
  <si>
    <t xml:space="preserve">PAGO DE GASOLINA MAGNA PREMIUM PARA VEHICULOS OFICIALES DE LOS PLANTELES Y DIRECCION GENERAL </t>
  </si>
  <si>
    <t xml:space="preserve">ESTACION DEC VERACRUZ SA DE CV </t>
  </si>
  <si>
    <t xml:space="preserve">PAGO DE SERVICIO DE ALIMENTACION EN DESAYUNO DE LA DIRECCION GENERAL </t>
  </si>
  <si>
    <t xml:space="preserve">DESAYUNO DE DIRECCION GENERAL CON EL PATRONATO DE ICATSON </t>
  </si>
  <si>
    <t xml:space="preserve">ANA MARIA </t>
  </si>
  <si>
    <t xml:space="preserve">BAYLESS </t>
  </si>
  <si>
    <t xml:space="preserve">SILVA </t>
  </si>
  <si>
    <t>BASA680809UM2</t>
  </si>
  <si>
    <t xml:space="preserve">SECRETARIA TECNICA </t>
  </si>
  <si>
    <t>COMPRA DE DOS LLANTAS 195/55R16 ADVANTAGE SPORT</t>
  </si>
  <si>
    <t xml:space="preserve">COMPRA DE DOS LLANTAS 195/55R16 ADVANTAGE SPORT </t>
  </si>
  <si>
    <t>COMPRA 24 CAMISOLAS MANGA LARGAS PARA DAMA O CABALLERO Y 23 CHALECOS NEGRO DE TELA CON BOLSAS.</t>
  </si>
  <si>
    <t xml:space="preserve">COMPRA 24 CAMISOLAS MANGA LARGAS PARA DAMA O CABALLERO Y 23 CHALECOS NEGRO DE TELA CON BOLSAS. PARA PERSONAL DE DIRECCION GENERAL </t>
  </si>
  <si>
    <t>SSO070424P7A</t>
  </si>
  <si>
    <t xml:space="preserve">PAGO DEL SERVICIO DE MANTENIMIENTO Y REPARACION DE INSTALACIONES </t>
  </si>
  <si>
    <t>PAGO DEL SERVICIO DE MANTENIMIENTO Y REPARACION DE INSTALACIONES (LUMINARIA, EXTRACTOR CRISTAL EN VENTANA, SOPORTE, CONTACTOS, MOSQUITERO, POLARIZADO  Y ISNTALACION).</t>
  </si>
  <si>
    <t xml:space="preserve">WINKER SA DE CV </t>
  </si>
  <si>
    <t>WIN100504C28</t>
  </si>
  <si>
    <t>PAGO DEL SERVICIO DE MANTENIMIENTO Y REPARACION DE INSTALACIONES (LUMINARIA, EXTRACTOR, SISTEMA DE REJILLAS DE TECHO, PINTARRON, MOSQUITERO Y PINTURA).</t>
  </si>
  <si>
    <t xml:space="preserve">DIRECCION GENERAL </t>
  </si>
  <si>
    <t xml:space="preserve">RENTA PLANTA DE LUZ PARA EVENTO DE GRADUACION CURSOS RAPIDOS 10 DE MARZO 2020 COL INSURGENTES. </t>
  </si>
  <si>
    <t xml:space="preserve">MARQUEZ </t>
  </si>
  <si>
    <t xml:space="preserve">COMPRA DE UN DISCO DURO EXTERNO DE 4TB, UNA LAP ASUS 15.6 PULGADAS, ITEL CORE i7, 8 GB, WINDOWS 10 HOME, 1TB + 128 GS  SSD; UN GABINETE PARA DISCO DURO ADATA Y UNA USB KINGSTON </t>
  </si>
  <si>
    <t xml:space="preserve">ECLOUD SERVICIOS DE INNOVACION TECNOLOGICA SA DE CV. </t>
  </si>
  <si>
    <t>ESI140920893</t>
  </si>
  <si>
    <t xml:space="preserve">VINCULACION Y PROMOCION </t>
  </si>
  <si>
    <t xml:space="preserve">PAGO DE GASOLINA MAGNA PARA VEHICULOS OFICIALES DEL PLANTEL CABORCA  </t>
  </si>
  <si>
    <t>GRUPO ANGELES COPILCO, S.A. C.V.</t>
  </si>
  <si>
    <t xml:space="preserve">COMPRA DE 2 SWITCH 4 CANALETAS, 30 CABLE UTP CAT Y 30 PLUG RJ45 CAT 6 </t>
  </si>
  <si>
    <t xml:space="preserve">RECURSOS HUMANOS </t>
  </si>
  <si>
    <t xml:space="preserve">COMPRA DE 2 PAQUETES DE ANTIVIRUS CON TRES LICENCIAS CADA UNO </t>
  </si>
  <si>
    <t>COMPRA DE 2 PAQUETES DE ANTIVIRUS CON TRES LICENCIAS CADA UNO KASPERSKY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</si>
</sst>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Font="1" applyAlignment="1"/>
    <xf numFmtId="14" fontId="0" fillId="0" borderId="0" xfId="0" applyNumberFormat="1" applyFont="1" applyAlignment="1">
      <alignment horizontal="right"/>
    </xf>
    <xf numFmtId="0" fontId="3" fillId="0" borderId="0" xfId="0" applyFont="1" applyAlignment="1"/>
    <xf numFmtId="0" fontId="0" fillId="0" borderId="0" xfId="0" applyFont="1"/>
    <xf numFmtId="4" fontId="3" fillId="0" borderId="0" xfId="0" applyNumberFormat="1" applyFont="1" applyAlignment="1"/>
    <xf numFmtId="4" fontId="0" fillId="0" borderId="0" xfId="0" applyNumberFormat="1" applyFont="1" applyAlignment="1"/>
    <xf numFmtId="14" fontId="0" fillId="0" borderId="0" xfId="0" applyNumberFormat="1" applyFont="1" applyAlignment="1"/>
    <xf numFmtId="0" fontId="0" fillId="3" borderId="0" xfId="0" applyFont="1" applyFill="1" applyBorder="1" applyAlignment="1"/>
    <xf numFmtId="0" fontId="3" fillId="3" borderId="0" xfId="0" applyFont="1" applyFill="1" applyBorder="1" applyAlignment="1"/>
    <xf numFmtId="0" fontId="3" fillId="0" borderId="0" xfId="0" applyFont="1" applyAlignment="1">
      <alignment horizontal="right"/>
    </xf>
    <xf numFmtId="3" fontId="3" fillId="0" borderId="0" xfId="0" applyNumberFormat="1" applyFont="1" applyAlignment="1"/>
    <xf numFmtId="0" fontId="0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0" fillId="3" borderId="0" xfId="0" applyFont="1" applyFill="1" applyBorder="1" applyAlignment="1">
      <alignment wrapText="1"/>
    </xf>
    <xf numFmtId="0" fontId="0" fillId="5" borderId="0" xfId="0" applyFont="1" applyFill="1" applyAlignment="1"/>
    <xf numFmtId="0" fontId="0" fillId="3" borderId="0" xfId="0" applyFont="1" applyFill="1" applyAlignment="1"/>
    <xf numFmtId="0" fontId="0" fillId="0" borderId="0" xfId="0" applyFont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KN132/Desktop/ART-70%20%202%20TRIMESTRE%20DEL%202019/LGT_ART70_FXXVIIIA_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_454371"/>
      <sheetName val="Hidden_1"/>
      <sheetName val="Hidden_2"/>
      <sheetName val="Hidden_3"/>
      <sheetName val="Tabla_454356"/>
      <sheetName val="Hidden_1_Tabla_454356"/>
      <sheetName val="Tabla_454368"/>
    </sheetNames>
    <sheetDataSet>
      <sheetData sheetId="0"/>
      <sheetData sheetId="1"/>
      <sheetData sheetId="2"/>
      <sheetData sheetId="3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40"/>
  <sheetViews>
    <sheetView topLeftCell="R24" workbookViewId="0">
      <selection activeCell="U31" sqref="U3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86.28515625" customWidth="1"/>
    <col min="8" max="8" width="47" bestFit="1" customWidth="1"/>
    <col min="9" max="9" width="34.42578125" bestFit="1" customWidth="1"/>
    <col min="10" max="10" width="28.28515625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27.4257812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22.85546875" customWidth="1"/>
    <col min="26" max="26" width="15.42578125" bestFit="1" customWidth="1"/>
    <col min="27" max="27" width="67.7109375" customWidth="1"/>
    <col min="28" max="42" width="28.7109375" customWidth="1"/>
    <col min="43" max="43" width="40.42578125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>
      <c r="A1" t="s">
        <v>0</v>
      </c>
    </row>
    <row r="2" spans="1:46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46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46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>
      <c r="A6" s="23" t="s">
        <v>62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</row>
    <row r="7" spans="1:46" ht="64.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s="16" customFormat="1" ht="30">
      <c r="A8" s="16">
        <v>2020</v>
      </c>
      <c r="B8" s="17">
        <v>43838</v>
      </c>
      <c r="C8" s="17">
        <v>43921</v>
      </c>
      <c r="D8" s="16" t="s">
        <v>109</v>
      </c>
      <c r="E8" s="16" t="s">
        <v>113</v>
      </c>
      <c r="F8" s="16">
        <v>5</v>
      </c>
      <c r="G8" s="18" t="s">
        <v>190</v>
      </c>
      <c r="I8" s="16" t="s">
        <v>191</v>
      </c>
      <c r="J8" s="16">
        <v>11</v>
      </c>
      <c r="N8" s="16" t="s">
        <v>183</v>
      </c>
      <c r="O8" s="16" t="s">
        <v>151</v>
      </c>
      <c r="P8" s="16" t="s">
        <v>192</v>
      </c>
      <c r="Q8" s="16" t="s">
        <v>182</v>
      </c>
      <c r="R8" s="16">
        <v>2198</v>
      </c>
      <c r="S8" s="17">
        <v>43847</v>
      </c>
      <c r="T8" s="16">
        <v>3458.94</v>
      </c>
      <c r="U8" s="16">
        <v>4012.37</v>
      </c>
      <c r="V8" s="16">
        <v>553.42999999999995</v>
      </c>
      <c r="X8" s="3" t="s">
        <v>153</v>
      </c>
      <c r="Z8" s="16" t="s">
        <v>154</v>
      </c>
      <c r="AA8" s="18" t="s">
        <v>191</v>
      </c>
      <c r="AQ8" s="3" t="s">
        <v>155</v>
      </c>
      <c r="AR8" s="9">
        <v>43922</v>
      </c>
      <c r="AS8" s="9">
        <v>43922</v>
      </c>
    </row>
    <row r="9" spans="1:46" s="16" customFormat="1" ht="45">
      <c r="A9" s="3">
        <v>2020</v>
      </c>
      <c r="B9" s="4">
        <v>43838</v>
      </c>
      <c r="C9" s="4">
        <v>43921</v>
      </c>
      <c r="D9" s="3" t="s">
        <v>109</v>
      </c>
      <c r="E9" s="3" t="s">
        <v>113</v>
      </c>
      <c r="F9" s="5">
        <v>8</v>
      </c>
      <c r="G9" s="22" t="s">
        <v>193</v>
      </c>
      <c r="H9" s="3" t="s">
        <v>150</v>
      </c>
      <c r="I9" s="3" t="s">
        <v>194</v>
      </c>
      <c r="J9" s="5">
        <v>1</v>
      </c>
      <c r="K9" s="5" t="s">
        <v>166</v>
      </c>
      <c r="L9" s="5" t="s">
        <v>167</v>
      </c>
      <c r="M9" s="5" t="s">
        <v>168</v>
      </c>
      <c r="N9" s="5"/>
      <c r="O9" s="5" t="s">
        <v>195</v>
      </c>
      <c r="P9" s="6" t="s">
        <v>152</v>
      </c>
      <c r="Q9" s="6" t="s">
        <v>152</v>
      </c>
      <c r="R9" s="5" t="s">
        <v>196</v>
      </c>
      <c r="S9" s="4">
        <v>43873</v>
      </c>
      <c r="T9" s="7">
        <v>3017.25</v>
      </c>
      <c r="U9" s="7">
        <v>3500.01</v>
      </c>
      <c r="V9" s="8">
        <v>482.76</v>
      </c>
      <c r="W9" s="3"/>
      <c r="X9" s="3" t="s">
        <v>153</v>
      </c>
      <c r="Y9" s="3"/>
      <c r="Z9" s="5" t="s">
        <v>154</v>
      </c>
      <c r="AA9" s="3" t="s">
        <v>194</v>
      </c>
      <c r="AB9" s="3" t="s">
        <v>150</v>
      </c>
      <c r="AC9" s="9"/>
      <c r="AD9" s="4"/>
      <c r="AE9" s="3"/>
      <c r="AF9" s="3"/>
      <c r="AG9" s="3"/>
      <c r="AH9" s="3"/>
      <c r="AI9" s="3" t="s">
        <v>150</v>
      </c>
      <c r="AJ9" s="3"/>
      <c r="AK9" s="3" t="s">
        <v>150</v>
      </c>
      <c r="AL9" s="3"/>
      <c r="AM9" s="3"/>
      <c r="AN9" s="3"/>
      <c r="AO9" s="3"/>
      <c r="AP9" s="3"/>
      <c r="AQ9" s="3" t="s">
        <v>155</v>
      </c>
      <c r="AR9" s="9">
        <v>43922</v>
      </c>
      <c r="AS9" s="9">
        <v>43922</v>
      </c>
    </row>
    <row r="10" spans="1:46" s="16" customFormat="1" ht="30">
      <c r="A10" s="3">
        <v>2020</v>
      </c>
      <c r="B10" s="17">
        <v>43838</v>
      </c>
      <c r="C10" s="4">
        <v>43921</v>
      </c>
      <c r="D10" s="3" t="s">
        <v>109</v>
      </c>
      <c r="E10" s="3" t="s">
        <v>113</v>
      </c>
      <c r="F10" s="5">
        <v>13</v>
      </c>
      <c r="G10" s="19" t="s">
        <v>172</v>
      </c>
      <c r="H10" s="10" t="s">
        <v>150</v>
      </c>
      <c r="I10" s="3" t="s">
        <v>172</v>
      </c>
      <c r="J10" s="5">
        <v>2</v>
      </c>
      <c r="K10" s="5" t="s">
        <v>150</v>
      </c>
      <c r="L10" s="5" t="s">
        <v>150</v>
      </c>
      <c r="M10" s="5" t="s">
        <v>150</v>
      </c>
      <c r="N10" s="5" t="s">
        <v>197</v>
      </c>
      <c r="O10" s="5" t="s">
        <v>198</v>
      </c>
      <c r="P10" s="3" t="s">
        <v>152</v>
      </c>
      <c r="Q10" s="6" t="s">
        <v>152</v>
      </c>
      <c r="R10" s="5">
        <v>12806</v>
      </c>
      <c r="S10" s="4">
        <v>43850</v>
      </c>
      <c r="T10" s="7">
        <v>17907.560000000001</v>
      </c>
      <c r="U10" s="7">
        <v>20703.18</v>
      </c>
      <c r="V10" s="7">
        <v>2795.62</v>
      </c>
      <c r="W10" s="3"/>
      <c r="X10" s="3" t="s">
        <v>153</v>
      </c>
      <c r="Y10" s="5" t="s">
        <v>150</v>
      </c>
      <c r="Z10" s="3" t="s">
        <v>154</v>
      </c>
      <c r="AA10" s="10" t="s">
        <v>173</v>
      </c>
      <c r="AB10" s="3" t="s">
        <v>150</v>
      </c>
      <c r="AC10" s="9" t="s">
        <v>150</v>
      </c>
      <c r="AD10" s="9" t="s">
        <v>150</v>
      </c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 t="s">
        <v>155</v>
      </c>
      <c r="AR10" s="9">
        <v>43922</v>
      </c>
      <c r="AS10" s="9">
        <v>43922</v>
      </c>
    </row>
    <row r="11" spans="1:46" s="16" customFormat="1">
      <c r="A11" s="3">
        <v>2020</v>
      </c>
      <c r="B11" s="4">
        <v>43838</v>
      </c>
      <c r="C11" s="4">
        <v>43921</v>
      </c>
      <c r="D11" s="5" t="s">
        <v>109</v>
      </c>
      <c r="E11" s="3" t="s">
        <v>113</v>
      </c>
      <c r="F11" s="5">
        <v>15</v>
      </c>
      <c r="G11" s="19" t="s">
        <v>199</v>
      </c>
      <c r="H11" s="3"/>
      <c r="I11" s="11" t="s">
        <v>199</v>
      </c>
      <c r="J11" s="5">
        <v>3</v>
      </c>
      <c r="K11" s="5"/>
      <c r="L11" s="5"/>
      <c r="M11" s="5"/>
      <c r="N11" s="3" t="s">
        <v>200</v>
      </c>
      <c r="O11" s="5" t="s">
        <v>179</v>
      </c>
      <c r="P11" s="10" t="s">
        <v>152</v>
      </c>
      <c r="Q11" s="11" t="s">
        <v>180</v>
      </c>
      <c r="R11" s="12">
        <v>215036</v>
      </c>
      <c r="S11" s="4">
        <v>43902</v>
      </c>
      <c r="T11" s="7">
        <v>2822.43</v>
      </c>
      <c r="U11" s="7">
        <v>3274.02</v>
      </c>
      <c r="V11" s="3">
        <v>451.59</v>
      </c>
      <c r="W11" s="3"/>
      <c r="X11" s="5" t="s">
        <v>153</v>
      </c>
      <c r="Y11" s="3"/>
      <c r="Z11" s="5" t="s">
        <v>154</v>
      </c>
      <c r="AA11" s="10" t="s">
        <v>199</v>
      </c>
      <c r="AB11" s="11" t="s">
        <v>150</v>
      </c>
      <c r="AC11" s="9"/>
      <c r="AD11" s="9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5" t="s">
        <v>155</v>
      </c>
      <c r="AR11" s="9">
        <v>43922</v>
      </c>
      <c r="AS11" s="9">
        <v>43922</v>
      </c>
    </row>
    <row r="12" spans="1:46" s="16" customFormat="1">
      <c r="A12" s="3">
        <v>2020</v>
      </c>
      <c r="B12" s="17">
        <v>43838</v>
      </c>
      <c r="C12" s="4">
        <v>43921</v>
      </c>
      <c r="D12" s="5" t="s">
        <v>109</v>
      </c>
      <c r="E12" s="3" t="s">
        <v>113</v>
      </c>
      <c r="F12" s="5">
        <v>16</v>
      </c>
      <c r="G12" s="19" t="s">
        <v>162</v>
      </c>
      <c r="H12" s="3" t="s">
        <v>150</v>
      </c>
      <c r="I12" s="5" t="s">
        <v>162</v>
      </c>
      <c r="J12" s="5">
        <v>4</v>
      </c>
      <c r="K12" s="5"/>
      <c r="L12" s="5"/>
      <c r="M12" s="5"/>
      <c r="N12" s="3" t="s">
        <v>201</v>
      </c>
      <c r="O12" s="11" t="s">
        <v>163</v>
      </c>
      <c r="P12" s="11" t="s">
        <v>152</v>
      </c>
      <c r="Q12" s="11" t="s">
        <v>152</v>
      </c>
      <c r="R12" s="12">
        <v>106256</v>
      </c>
      <c r="S12" s="9">
        <v>43844</v>
      </c>
      <c r="T12" s="7">
        <v>1551.72</v>
      </c>
      <c r="U12" s="7">
        <v>1800</v>
      </c>
      <c r="V12" s="3">
        <v>248.28</v>
      </c>
      <c r="W12" s="3"/>
      <c r="X12" s="5" t="s">
        <v>153</v>
      </c>
      <c r="Y12" s="3"/>
      <c r="Z12" s="5" t="s">
        <v>154</v>
      </c>
      <c r="AA12" s="10" t="s">
        <v>164</v>
      </c>
      <c r="AB12" s="5" t="s">
        <v>150</v>
      </c>
      <c r="AC12" s="9"/>
      <c r="AD12" s="9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5" t="s">
        <v>155</v>
      </c>
      <c r="AR12" s="9">
        <v>43922</v>
      </c>
      <c r="AS12" s="9">
        <v>43922</v>
      </c>
    </row>
    <row r="13" spans="1:46" s="16" customFormat="1" ht="45">
      <c r="A13" s="3">
        <v>2020</v>
      </c>
      <c r="B13" s="4">
        <v>43838</v>
      </c>
      <c r="C13" s="4">
        <v>43921</v>
      </c>
      <c r="D13" s="5" t="s">
        <v>109</v>
      </c>
      <c r="E13" s="3" t="s">
        <v>113</v>
      </c>
      <c r="F13" s="5">
        <v>17</v>
      </c>
      <c r="G13" s="19" t="s">
        <v>202</v>
      </c>
      <c r="H13" s="3" t="s">
        <v>150</v>
      </c>
      <c r="I13" s="5" t="s">
        <v>203</v>
      </c>
      <c r="J13" s="5">
        <v>1</v>
      </c>
      <c r="K13" s="11" t="s">
        <v>166</v>
      </c>
      <c r="L13" s="11" t="s">
        <v>167</v>
      </c>
      <c r="M13" s="11" t="s">
        <v>168</v>
      </c>
      <c r="N13" s="5"/>
      <c r="O13" s="5" t="s">
        <v>195</v>
      </c>
      <c r="P13" s="10" t="s">
        <v>152</v>
      </c>
      <c r="Q13" s="10" t="s">
        <v>152</v>
      </c>
      <c r="R13" s="12">
        <v>163</v>
      </c>
      <c r="S13" s="9">
        <v>43873</v>
      </c>
      <c r="T13" s="7">
        <v>4310.3500000000004</v>
      </c>
      <c r="U13" s="7">
        <v>5000.01</v>
      </c>
      <c r="V13" s="8">
        <v>689.65</v>
      </c>
      <c r="W13" s="3"/>
      <c r="X13" s="5" t="s">
        <v>153</v>
      </c>
      <c r="Y13" s="3"/>
      <c r="Z13" s="5" t="s">
        <v>154</v>
      </c>
      <c r="AA13" s="10" t="s">
        <v>203</v>
      </c>
      <c r="AB13" s="5" t="s">
        <v>150</v>
      </c>
      <c r="AC13" s="9"/>
      <c r="AD13" s="9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5" t="s">
        <v>155</v>
      </c>
      <c r="AR13" s="9">
        <v>43922</v>
      </c>
      <c r="AS13" s="9">
        <v>43922</v>
      </c>
    </row>
    <row r="14" spans="1:46" s="16" customFormat="1" ht="45">
      <c r="A14" s="3">
        <v>2020</v>
      </c>
      <c r="B14" s="17">
        <v>43838</v>
      </c>
      <c r="C14" s="4">
        <v>43921</v>
      </c>
      <c r="D14" s="5" t="s">
        <v>109</v>
      </c>
      <c r="E14" s="3" t="s">
        <v>113</v>
      </c>
      <c r="F14" s="5">
        <v>18</v>
      </c>
      <c r="G14" s="19" t="s">
        <v>204</v>
      </c>
      <c r="H14" s="3" t="s">
        <v>150</v>
      </c>
      <c r="I14" s="5" t="s">
        <v>205</v>
      </c>
      <c r="J14" s="5">
        <v>1</v>
      </c>
      <c r="K14" s="5" t="s">
        <v>166</v>
      </c>
      <c r="L14" s="5" t="s">
        <v>167</v>
      </c>
      <c r="M14" s="5" t="s">
        <v>168</v>
      </c>
      <c r="N14" s="3"/>
      <c r="O14" s="11" t="s">
        <v>195</v>
      </c>
      <c r="P14" s="11" t="s">
        <v>152</v>
      </c>
      <c r="Q14" s="11" t="s">
        <v>152</v>
      </c>
      <c r="R14" s="12">
        <v>165</v>
      </c>
      <c r="S14" s="9">
        <v>43873</v>
      </c>
      <c r="T14" s="7">
        <v>4310.3500000000004</v>
      </c>
      <c r="U14" s="7">
        <v>5000.01</v>
      </c>
      <c r="V14" s="3">
        <v>689.65</v>
      </c>
      <c r="W14" s="3"/>
      <c r="X14" s="5" t="s">
        <v>153</v>
      </c>
      <c r="Y14" s="3"/>
      <c r="Z14" s="5" t="s">
        <v>154</v>
      </c>
      <c r="AA14" s="10" t="s">
        <v>206</v>
      </c>
      <c r="AB14" s="5" t="s">
        <v>150</v>
      </c>
      <c r="AC14" s="9"/>
      <c r="AD14" s="9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5" t="s">
        <v>155</v>
      </c>
      <c r="AR14" s="9">
        <v>43922</v>
      </c>
      <c r="AS14" s="9">
        <v>43922</v>
      </c>
    </row>
    <row r="15" spans="1:46" s="16" customFormat="1">
      <c r="A15" s="3">
        <v>2020</v>
      </c>
      <c r="B15" s="4">
        <v>43838</v>
      </c>
      <c r="C15" s="4">
        <v>43921</v>
      </c>
      <c r="D15" s="5" t="s">
        <v>109</v>
      </c>
      <c r="E15" s="3" t="s">
        <v>113</v>
      </c>
      <c r="F15" s="5">
        <v>19</v>
      </c>
      <c r="G15" s="19" t="s">
        <v>207</v>
      </c>
      <c r="H15" s="3" t="s">
        <v>150</v>
      </c>
      <c r="I15" s="5" t="s">
        <v>207</v>
      </c>
      <c r="J15" s="5">
        <v>5</v>
      </c>
      <c r="K15" s="5"/>
      <c r="L15" s="5"/>
      <c r="M15" s="5"/>
      <c r="N15" s="3" t="s">
        <v>208</v>
      </c>
      <c r="O15" s="11" t="s">
        <v>209</v>
      </c>
      <c r="P15" s="11" t="s">
        <v>152</v>
      </c>
      <c r="Q15" s="11" t="s">
        <v>210</v>
      </c>
      <c r="R15" s="5">
        <v>68761</v>
      </c>
      <c r="S15" s="9">
        <v>43859</v>
      </c>
      <c r="T15" s="7">
        <v>2807.75</v>
      </c>
      <c r="U15" s="7">
        <v>3257</v>
      </c>
      <c r="V15" s="8">
        <v>449.25</v>
      </c>
      <c r="W15" s="3"/>
      <c r="X15" s="5" t="s">
        <v>153</v>
      </c>
      <c r="Y15" s="3"/>
      <c r="Z15" s="5" t="s">
        <v>154</v>
      </c>
      <c r="AA15" s="10" t="s">
        <v>207</v>
      </c>
      <c r="AB15" s="5" t="s">
        <v>150</v>
      </c>
      <c r="AC15" s="9"/>
      <c r="AD15" s="9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5" t="s">
        <v>155</v>
      </c>
      <c r="AR15" s="9">
        <v>43922</v>
      </c>
      <c r="AS15" s="9">
        <v>43922</v>
      </c>
    </row>
    <row r="16" spans="1:46" s="16" customFormat="1" ht="14.25" customHeight="1">
      <c r="A16" s="3">
        <v>2020</v>
      </c>
      <c r="B16" s="17">
        <v>43838</v>
      </c>
      <c r="C16" s="4">
        <v>43921</v>
      </c>
      <c r="D16" s="5" t="s">
        <v>109</v>
      </c>
      <c r="E16" s="3" t="s">
        <v>113</v>
      </c>
      <c r="F16" s="5">
        <v>21</v>
      </c>
      <c r="G16" s="19" t="s">
        <v>211</v>
      </c>
      <c r="H16" s="3" t="s">
        <v>150</v>
      </c>
      <c r="I16" s="10" t="s">
        <v>211</v>
      </c>
      <c r="J16" s="5">
        <v>6</v>
      </c>
      <c r="K16" s="5" t="s">
        <v>174</v>
      </c>
      <c r="L16" s="5" t="s">
        <v>212</v>
      </c>
      <c r="M16" s="5" t="s">
        <v>213</v>
      </c>
      <c r="N16" s="5"/>
      <c r="O16" s="11" t="s">
        <v>175</v>
      </c>
      <c r="P16" s="11" t="s">
        <v>152</v>
      </c>
      <c r="Q16" s="11" t="s">
        <v>152</v>
      </c>
      <c r="R16" s="12">
        <v>158</v>
      </c>
      <c r="S16" s="9">
        <v>43949</v>
      </c>
      <c r="T16" s="7">
        <v>862.07</v>
      </c>
      <c r="U16" s="7">
        <v>1000</v>
      </c>
      <c r="V16" s="8">
        <v>137.93</v>
      </c>
      <c r="W16" s="3"/>
      <c r="X16" s="5" t="s">
        <v>153</v>
      </c>
      <c r="Y16" s="3"/>
      <c r="Z16" s="5" t="s">
        <v>154</v>
      </c>
      <c r="AA16" s="10" t="s">
        <v>214</v>
      </c>
      <c r="AB16" s="5" t="s">
        <v>150</v>
      </c>
      <c r="AC16" s="9"/>
      <c r="AD16" s="9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5" t="s">
        <v>155</v>
      </c>
      <c r="AR16" s="9">
        <v>43922</v>
      </c>
      <c r="AS16" s="9">
        <v>43922</v>
      </c>
    </row>
    <row r="17" spans="1:45" s="16" customFormat="1" ht="30">
      <c r="A17" s="3">
        <v>2020</v>
      </c>
      <c r="B17" s="4">
        <v>43838</v>
      </c>
      <c r="C17" s="4">
        <v>43921</v>
      </c>
      <c r="D17" s="5" t="s">
        <v>109</v>
      </c>
      <c r="E17" s="3" t="s">
        <v>113</v>
      </c>
      <c r="F17" s="5">
        <v>26</v>
      </c>
      <c r="G17" s="19" t="s">
        <v>215</v>
      </c>
      <c r="H17" s="3"/>
      <c r="I17" s="5" t="s">
        <v>216</v>
      </c>
      <c r="J17" s="5">
        <v>1</v>
      </c>
      <c r="K17" s="5" t="s">
        <v>166</v>
      </c>
      <c r="L17" s="5" t="s">
        <v>167</v>
      </c>
      <c r="M17" s="5" t="s">
        <v>168</v>
      </c>
      <c r="N17" s="5"/>
      <c r="O17" s="11" t="s">
        <v>195</v>
      </c>
      <c r="P17" s="11" t="s">
        <v>152</v>
      </c>
      <c r="Q17" s="11" t="s">
        <v>152</v>
      </c>
      <c r="R17" s="5">
        <v>166</v>
      </c>
      <c r="S17" s="9">
        <v>43880</v>
      </c>
      <c r="T17" s="7">
        <v>4310.3500000000004</v>
      </c>
      <c r="U17" s="7">
        <v>5000.01</v>
      </c>
      <c r="V17" s="8">
        <v>689.65</v>
      </c>
      <c r="W17" s="3"/>
      <c r="X17" s="5" t="s">
        <v>153</v>
      </c>
      <c r="Y17" s="3"/>
      <c r="Z17" s="5" t="s">
        <v>154</v>
      </c>
      <c r="AA17" s="10" t="s">
        <v>217</v>
      </c>
      <c r="AB17" s="5" t="s">
        <v>150</v>
      </c>
      <c r="AC17" s="9"/>
      <c r="AD17" s="9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5" t="s">
        <v>155</v>
      </c>
      <c r="AR17" s="9">
        <v>43922</v>
      </c>
      <c r="AS17" s="9">
        <v>43922</v>
      </c>
    </row>
    <row r="18" spans="1:45" s="16" customFormat="1">
      <c r="A18" s="3">
        <v>2020</v>
      </c>
      <c r="B18" s="17">
        <v>43838</v>
      </c>
      <c r="C18" s="4">
        <v>43921</v>
      </c>
      <c r="D18" s="5" t="s">
        <v>109</v>
      </c>
      <c r="E18" s="3" t="s">
        <v>113</v>
      </c>
      <c r="F18" s="5">
        <v>33</v>
      </c>
      <c r="G18" s="19" t="s">
        <v>218</v>
      </c>
      <c r="H18" s="3" t="s">
        <v>150</v>
      </c>
      <c r="I18" s="5" t="s">
        <v>219</v>
      </c>
      <c r="J18" s="5">
        <v>7</v>
      </c>
      <c r="K18" s="5"/>
      <c r="L18" s="5"/>
      <c r="M18" s="5"/>
      <c r="N18" s="3" t="s">
        <v>220</v>
      </c>
      <c r="O18" s="5" t="s">
        <v>221</v>
      </c>
      <c r="P18" s="11" t="s">
        <v>152</v>
      </c>
      <c r="Q18" s="11" t="s">
        <v>152</v>
      </c>
      <c r="R18" s="12">
        <v>21579</v>
      </c>
      <c r="S18" s="9">
        <v>43874</v>
      </c>
      <c r="T18" s="7">
        <v>866.03</v>
      </c>
      <c r="U18" s="7">
        <v>1000.53</v>
      </c>
      <c r="V18" s="8">
        <v>134.5</v>
      </c>
      <c r="W18" s="3"/>
      <c r="X18" s="5" t="s">
        <v>153</v>
      </c>
      <c r="Y18" s="3"/>
      <c r="Z18" s="5" t="s">
        <v>154</v>
      </c>
      <c r="AA18" s="10" t="s">
        <v>222</v>
      </c>
      <c r="AB18" s="5" t="s">
        <v>150</v>
      </c>
      <c r="AC18" s="9"/>
      <c r="AD18" s="9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5" t="s">
        <v>155</v>
      </c>
      <c r="AR18" s="9">
        <v>43922</v>
      </c>
      <c r="AS18" s="9">
        <v>43922</v>
      </c>
    </row>
    <row r="19" spans="1:45" s="16" customFormat="1">
      <c r="A19" s="3">
        <v>2020</v>
      </c>
      <c r="B19" s="4">
        <v>43838</v>
      </c>
      <c r="C19" s="4">
        <v>43921</v>
      </c>
      <c r="D19" s="5" t="s">
        <v>109</v>
      </c>
      <c r="E19" s="3" t="s">
        <v>113</v>
      </c>
      <c r="F19" s="5">
        <v>34</v>
      </c>
      <c r="G19" s="19" t="s">
        <v>223</v>
      </c>
      <c r="H19" s="3"/>
      <c r="I19" s="5" t="s">
        <v>223</v>
      </c>
      <c r="J19" s="5">
        <v>8</v>
      </c>
      <c r="K19" s="5"/>
      <c r="L19" s="5"/>
      <c r="M19" s="5"/>
      <c r="N19" s="5" t="s">
        <v>224</v>
      </c>
      <c r="O19" s="5" t="s">
        <v>225</v>
      </c>
      <c r="P19" s="11" t="s">
        <v>156</v>
      </c>
      <c r="Q19" s="11" t="s">
        <v>226</v>
      </c>
      <c r="R19" s="12">
        <v>10451</v>
      </c>
      <c r="S19" s="4">
        <v>43871</v>
      </c>
      <c r="T19" s="7">
        <v>997.75</v>
      </c>
      <c r="U19" s="7">
        <v>1075.57</v>
      </c>
      <c r="V19" s="8">
        <v>77.819999999999993</v>
      </c>
      <c r="W19" s="3"/>
      <c r="X19" s="5" t="s">
        <v>153</v>
      </c>
      <c r="Y19" s="3"/>
      <c r="Z19" s="5" t="s">
        <v>154</v>
      </c>
      <c r="AA19" s="10" t="s">
        <v>223</v>
      </c>
      <c r="AB19" s="5" t="s">
        <v>150</v>
      </c>
      <c r="AC19" s="9"/>
      <c r="AD19" s="9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5" t="s">
        <v>155</v>
      </c>
      <c r="AR19" s="9">
        <v>43922</v>
      </c>
      <c r="AS19" s="9">
        <v>43922</v>
      </c>
    </row>
    <row r="20" spans="1:45" s="16" customFormat="1">
      <c r="A20" s="3">
        <v>2020</v>
      </c>
      <c r="B20" s="17">
        <v>43838</v>
      </c>
      <c r="C20" s="4">
        <v>43921</v>
      </c>
      <c r="D20" s="5" t="s">
        <v>109</v>
      </c>
      <c r="E20" s="3" t="s">
        <v>113</v>
      </c>
      <c r="F20" s="5">
        <v>40</v>
      </c>
      <c r="G20" s="19" t="s">
        <v>227</v>
      </c>
      <c r="H20" s="3"/>
      <c r="I20" s="5" t="s">
        <v>228</v>
      </c>
      <c r="J20" s="5">
        <v>9</v>
      </c>
      <c r="K20" s="5"/>
      <c r="L20" s="5"/>
      <c r="M20" s="5"/>
      <c r="N20" s="5" t="s">
        <v>229</v>
      </c>
      <c r="O20" s="5" t="s">
        <v>230</v>
      </c>
      <c r="P20" s="11" t="s">
        <v>152</v>
      </c>
      <c r="Q20" s="11" t="s">
        <v>157</v>
      </c>
      <c r="R20" s="12">
        <v>14420</v>
      </c>
      <c r="S20" s="9">
        <v>43873</v>
      </c>
      <c r="T20" s="7">
        <v>2240.04</v>
      </c>
      <c r="U20" s="13">
        <v>2598.4499999999998</v>
      </c>
      <c r="V20" s="8">
        <v>358.41</v>
      </c>
      <c r="W20" s="3"/>
      <c r="X20" s="5" t="s">
        <v>153</v>
      </c>
      <c r="Y20" s="3"/>
      <c r="Z20" s="5" t="s">
        <v>154</v>
      </c>
      <c r="AA20" s="10" t="s">
        <v>231</v>
      </c>
      <c r="AB20" s="5" t="s">
        <v>150</v>
      </c>
      <c r="AC20" s="9"/>
      <c r="AD20" s="9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5" t="s">
        <v>155</v>
      </c>
      <c r="AR20" s="9">
        <v>43922</v>
      </c>
      <c r="AS20" s="9">
        <v>43922</v>
      </c>
    </row>
    <row r="21" spans="1:45" s="16" customFormat="1" ht="30">
      <c r="A21" s="3">
        <v>2020</v>
      </c>
      <c r="B21" s="4">
        <v>43838</v>
      </c>
      <c r="C21" s="4">
        <v>43921</v>
      </c>
      <c r="D21" s="5" t="s">
        <v>109</v>
      </c>
      <c r="E21" s="3" t="s">
        <v>113</v>
      </c>
      <c r="F21" s="5">
        <v>41</v>
      </c>
      <c r="G21" s="19" t="s">
        <v>232</v>
      </c>
      <c r="H21" s="3"/>
      <c r="I21" s="5" t="s">
        <v>232</v>
      </c>
      <c r="J21" s="5">
        <v>10</v>
      </c>
      <c r="K21" s="5" t="s">
        <v>233</v>
      </c>
      <c r="L21" s="5" t="s">
        <v>234</v>
      </c>
      <c r="M21" s="5" t="s">
        <v>235</v>
      </c>
      <c r="N21" s="3"/>
      <c r="O21" s="5" t="s">
        <v>236</v>
      </c>
      <c r="P21" s="11" t="s">
        <v>152</v>
      </c>
      <c r="Q21" s="11" t="s">
        <v>157</v>
      </c>
      <c r="R21" s="5">
        <v>833</v>
      </c>
      <c r="S21" s="9">
        <v>43859</v>
      </c>
      <c r="T21" s="7">
        <v>5900</v>
      </c>
      <c r="U21" s="7">
        <v>6844</v>
      </c>
      <c r="V21" s="8">
        <v>944</v>
      </c>
      <c r="W21" s="3"/>
      <c r="X21" s="5" t="s">
        <v>153</v>
      </c>
      <c r="Y21" s="3"/>
      <c r="Z21" s="5" t="s">
        <v>154</v>
      </c>
      <c r="AA21" s="3" t="s">
        <v>232</v>
      </c>
      <c r="AB21" s="5" t="s">
        <v>150</v>
      </c>
      <c r="AC21" s="9"/>
      <c r="AD21" s="9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5" t="s">
        <v>155</v>
      </c>
      <c r="AR21" s="9">
        <v>43922</v>
      </c>
      <c r="AS21" s="9">
        <v>43922</v>
      </c>
    </row>
    <row r="22" spans="1:45" s="16" customFormat="1">
      <c r="A22" s="20">
        <v>2020</v>
      </c>
      <c r="B22" s="17">
        <v>43838</v>
      </c>
      <c r="C22" s="4">
        <v>43921</v>
      </c>
      <c r="D22" s="5" t="s">
        <v>109</v>
      </c>
      <c r="E22" s="3" t="s">
        <v>113</v>
      </c>
      <c r="F22" s="5">
        <v>42</v>
      </c>
      <c r="G22" s="19" t="s">
        <v>237</v>
      </c>
      <c r="H22" s="3"/>
      <c r="I22" s="10" t="s">
        <v>237</v>
      </c>
      <c r="J22" s="5">
        <v>11</v>
      </c>
      <c r="K22" s="3"/>
      <c r="L22" s="3"/>
      <c r="M22" s="3"/>
      <c r="N22" s="5" t="s">
        <v>183</v>
      </c>
      <c r="O22" s="5" t="s">
        <v>151</v>
      </c>
      <c r="P22" s="11" t="s">
        <v>158</v>
      </c>
      <c r="Q22" s="11" t="s">
        <v>157</v>
      </c>
      <c r="R22" s="5">
        <v>2223</v>
      </c>
      <c r="S22" s="9">
        <v>43873</v>
      </c>
      <c r="T22" s="7">
        <v>1025</v>
      </c>
      <c r="U22" s="7">
        <v>1189</v>
      </c>
      <c r="V22" s="8">
        <v>164</v>
      </c>
      <c r="W22" s="3"/>
      <c r="X22" s="5" t="s">
        <v>153</v>
      </c>
      <c r="Y22" s="3"/>
      <c r="Z22" s="5" t="s">
        <v>154</v>
      </c>
      <c r="AA22" s="10" t="s">
        <v>237</v>
      </c>
      <c r="AB22" s="5" t="s">
        <v>150</v>
      </c>
      <c r="AC22" s="9"/>
      <c r="AD22" s="9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5" t="s">
        <v>155</v>
      </c>
      <c r="AR22" s="9">
        <v>43922</v>
      </c>
      <c r="AS22" s="9">
        <v>43922</v>
      </c>
    </row>
    <row r="23" spans="1:45" s="16" customFormat="1" ht="30">
      <c r="A23" s="3">
        <v>2020</v>
      </c>
      <c r="B23" s="4">
        <v>43838</v>
      </c>
      <c r="C23" s="4">
        <v>43921</v>
      </c>
      <c r="D23" s="5" t="s">
        <v>109</v>
      </c>
      <c r="E23" s="3" t="s">
        <v>113</v>
      </c>
      <c r="F23" s="5">
        <v>44</v>
      </c>
      <c r="G23" s="19" t="s">
        <v>238</v>
      </c>
      <c r="H23" s="3" t="s">
        <v>150</v>
      </c>
      <c r="I23" s="10" t="s">
        <v>238</v>
      </c>
      <c r="J23" s="5">
        <v>1</v>
      </c>
      <c r="K23" s="5" t="s">
        <v>166</v>
      </c>
      <c r="L23" s="5" t="s">
        <v>167</v>
      </c>
      <c r="M23" s="5" t="s">
        <v>168</v>
      </c>
      <c r="N23" s="5"/>
      <c r="O23" s="5" t="s">
        <v>195</v>
      </c>
      <c r="P23" s="11" t="s">
        <v>158</v>
      </c>
      <c r="Q23" s="11" t="s">
        <v>152</v>
      </c>
      <c r="R23" s="5">
        <v>148</v>
      </c>
      <c r="S23" s="9">
        <v>43949</v>
      </c>
      <c r="T23" s="7">
        <v>3448.28</v>
      </c>
      <c r="U23" s="7">
        <v>4000</v>
      </c>
      <c r="V23" s="3">
        <v>551.72</v>
      </c>
      <c r="W23" s="3"/>
      <c r="X23" s="5" t="s">
        <v>153</v>
      </c>
      <c r="Y23" s="3"/>
      <c r="Z23" s="5" t="s">
        <v>154</v>
      </c>
      <c r="AA23" s="10" t="s">
        <v>238</v>
      </c>
      <c r="AB23" s="5" t="s">
        <v>150</v>
      </c>
      <c r="AC23" s="9"/>
      <c r="AD23" s="9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5" t="s">
        <v>155</v>
      </c>
      <c r="AR23" s="9">
        <v>43922</v>
      </c>
      <c r="AS23" s="9">
        <v>43922</v>
      </c>
    </row>
    <row r="24" spans="1:45" s="16" customFormat="1">
      <c r="A24" s="3">
        <v>2020</v>
      </c>
      <c r="B24" s="17">
        <v>43838</v>
      </c>
      <c r="C24" s="4">
        <v>43921</v>
      </c>
      <c r="D24" s="5" t="s">
        <v>109</v>
      </c>
      <c r="E24" s="3" t="s">
        <v>113</v>
      </c>
      <c r="F24" s="5">
        <v>45</v>
      </c>
      <c r="G24" s="19" t="s">
        <v>239</v>
      </c>
      <c r="H24" s="3" t="s">
        <v>150</v>
      </c>
      <c r="I24" s="10" t="s">
        <v>239</v>
      </c>
      <c r="J24" s="5">
        <v>12</v>
      </c>
      <c r="K24" s="5" t="s">
        <v>159</v>
      </c>
      <c r="L24" s="5" t="s">
        <v>160</v>
      </c>
      <c r="M24" s="5" t="s">
        <v>161</v>
      </c>
      <c r="N24" s="5" t="s">
        <v>240</v>
      </c>
      <c r="O24" s="5" t="s">
        <v>241</v>
      </c>
      <c r="P24" s="11" t="s">
        <v>158</v>
      </c>
      <c r="Q24" s="11" t="s">
        <v>152</v>
      </c>
      <c r="R24" s="5">
        <v>4386604</v>
      </c>
      <c r="S24" s="9">
        <v>43877</v>
      </c>
      <c r="T24" s="7">
        <v>67035.360000000001</v>
      </c>
      <c r="U24" s="7">
        <v>77761.02</v>
      </c>
      <c r="V24" s="8">
        <v>10725.66</v>
      </c>
      <c r="W24" s="3"/>
      <c r="X24" s="5" t="s">
        <v>153</v>
      </c>
      <c r="Y24" s="3"/>
      <c r="Z24" s="5" t="s">
        <v>154</v>
      </c>
      <c r="AA24" s="10" t="s">
        <v>239</v>
      </c>
      <c r="AB24" s="5" t="s">
        <v>150</v>
      </c>
      <c r="AC24" s="9"/>
      <c r="AD24" s="9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5" t="s">
        <v>155</v>
      </c>
      <c r="AR24" s="9">
        <v>43922</v>
      </c>
      <c r="AS24" s="9">
        <v>43922</v>
      </c>
    </row>
    <row r="25" spans="1:45" s="16" customFormat="1">
      <c r="A25" s="20">
        <v>2020</v>
      </c>
      <c r="B25" s="4">
        <v>43838</v>
      </c>
      <c r="C25" s="4">
        <v>43921</v>
      </c>
      <c r="D25" s="5" t="s">
        <v>109</v>
      </c>
      <c r="E25" s="3" t="s">
        <v>113</v>
      </c>
      <c r="F25" s="5">
        <v>46</v>
      </c>
      <c r="G25" s="19" t="s">
        <v>242</v>
      </c>
      <c r="H25" s="3" t="s">
        <v>150</v>
      </c>
      <c r="I25" s="5" t="s">
        <v>243</v>
      </c>
      <c r="J25" s="5">
        <v>13</v>
      </c>
      <c r="K25" s="5" t="s">
        <v>185</v>
      </c>
      <c r="L25" s="5" t="s">
        <v>186</v>
      </c>
      <c r="M25" s="5" t="s">
        <v>187</v>
      </c>
      <c r="N25" s="5"/>
      <c r="O25" s="5" t="s">
        <v>188</v>
      </c>
      <c r="P25" s="11" t="s">
        <v>158</v>
      </c>
      <c r="Q25" s="11" t="s">
        <v>152</v>
      </c>
      <c r="R25" s="5">
        <v>1456</v>
      </c>
      <c r="S25" s="9">
        <v>43882</v>
      </c>
      <c r="T25" s="7">
        <v>7500</v>
      </c>
      <c r="U25" s="7">
        <v>8700</v>
      </c>
      <c r="V25" s="3">
        <v>1200</v>
      </c>
      <c r="W25" s="3"/>
      <c r="X25" s="5" t="s">
        <v>153</v>
      </c>
      <c r="Y25" s="3"/>
      <c r="Z25" s="5" t="s">
        <v>154</v>
      </c>
      <c r="AA25" s="3" t="s">
        <v>243</v>
      </c>
      <c r="AB25" s="3"/>
      <c r="AC25" s="9"/>
      <c r="AD25" s="9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5" t="s">
        <v>155</v>
      </c>
      <c r="AR25" s="9">
        <v>43922</v>
      </c>
      <c r="AS25" s="9">
        <v>43922</v>
      </c>
    </row>
    <row r="26" spans="1:45" s="16" customFormat="1" ht="30">
      <c r="A26" s="3">
        <v>2020</v>
      </c>
      <c r="B26" s="17">
        <v>43838</v>
      </c>
      <c r="C26" s="4">
        <v>43921</v>
      </c>
      <c r="D26" s="5" t="s">
        <v>109</v>
      </c>
      <c r="E26" s="3" t="s">
        <v>113</v>
      </c>
      <c r="F26" s="5">
        <v>47</v>
      </c>
      <c r="G26" s="19" t="s">
        <v>244</v>
      </c>
      <c r="H26" s="3" t="s">
        <v>150</v>
      </c>
      <c r="I26" s="5" t="s">
        <v>244</v>
      </c>
      <c r="J26" s="5">
        <v>1</v>
      </c>
      <c r="K26" s="5" t="s">
        <v>166</v>
      </c>
      <c r="L26" s="5" t="s">
        <v>167</v>
      </c>
      <c r="M26" s="5" t="s">
        <v>168</v>
      </c>
      <c r="N26" s="5"/>
      <c r="O26" s="5" t="s">
        <v>195</v>
      </c>
      <c r="P26" s="11" t="s">
        <v>158</v>
      </c>
      <c r="Q26" s="11" t="s">
        <v>152</v>
      </c>
      <c r="R26" s="5">
        <v>149</v>
      </c>
      <c r="S26" s="9">
        <v>43949</v>
      </c>
      <c r="T26" s="7">
        <v>2586.21</v>
      </c>
      <c r="U26" s="7">
        <v>3000</v>
      </c>
      <c r="V26" s="3">
        <v>413.7636</v>
      </c>
      <c r="W26" s="3"/>
      <c r="X26" s="5" t="s">
        <v>153</v>
      </c>
      <c r="Y26" s="3"/>
      <c r="Z26" s="5" t="s">
        <v>154</v>
      </c>
      <c r="AA26" s="3" t="s">
        <v>244</v>
      </c>
      <c r="AB26" s="5" t="s">
        <v>150</v>
      </c>
      <c r="AC26" s="9"/>
      <c r="AD26" s="9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5" t="s">
        <v>155</v>
      </c>
      <c r="AR26" s="9">
        <v>43922</v>
      </c>
      <c r="AS26" s="9">
        <v>43922</v>
      </c>
    </row>
    <row r="27" spans="1:45" s="16" customFormat="1" ht="30">
      <c r="A27" s="3">
        <v>2020</v>
      </c>
      <c r="B27" s="4">
        <v>43838</v>
      </c>
      <c r="C27" s="4">
        <v>43921</v>
      </c>
      <c r="D27" s="3" t="s">
        <v>109</v>
      </c>
      <c r="E27" s="3" t="s">
        <v>113</v>
      </c>
      <c r="F27" s="5">
        <v>48</v>
      </c>
      <c r="G27" s="22" t="s">
        <v>245</v>
      </c>
      <c r="H27" s="3" t="s">
        <v>150</v>
      </c>
      <c r="I27" s="3" t="s">
        <v>246</v>
      </c>
      <c r="J27" s="5">
        <v>1</v>
      </c>
      <c r="K27" s="5" t="s">
        <v>166</v>
      </c>
      <c r="L27" s="5" t="s">
        <v>167</v>
      </c>
      <c r="M27" s="5" t="s">
        <v>168</v>
      </c>
      <c r="N27" s="5" t="s">
        <v>150</v>
      </c>
      <c r="O27" s="5" t="s">
        <v>169</v>
      </c>
      <c r="P27" s="3" t="s">
        <v>152</v>
      </c>
      <c r="Q27" s="14" t="s">
        <v>152</v>
      </c>
      <c r="R27" s="5">
        <v>150</v>
      </c>
      <c r="S27" s="4">
        <v>43949</v>
      </c>
      <c r="T27" s="7">
        <v>3017.25</v>
      </c>
      <c r="U27" s="7">
        <v>3500.01</v>
      </c>
      <c r="V27" s="8">
        <v>482.76</v>
      </c>
      <c r="W27" s="3"/>
      <c r="X27" s="3" t="s">
        <v>153</v>
      </c>
      <c r="Y27" s="3"/>
      <c r="Z27" s="5" t="s">
        <v>154</v>
      </c>
      <c r="AA27" s="3" t="s">
        <v>170</v>
      </c>
      <c r="AB27" s="3" t="s">
        <v>150</v>
      </c>
      <c r="AC27" s="9"/>
      <c r="AD27" s="4"/>
      <c r="AE27" s="3"/>
      <c r="AF27" s="3"/>
      <c r="AG27" s="3"/>
      <c r="AH27" s="3"/>
      <c r="AI27" s="3" t="s">
        <v>150</v>
      </c>
      <c r="AJ27" s="3"/>
      <c r="AK27" s="3" t="s">
        <v>150</v>
      </c>
      <c r="AL27" s="3"/>
      <c r="AM27" s="3"/>
      <c r="AN27" s="3"/>
      <c r="AO27" s="3"/>
      <c r="AP27" s="3"/>
      <c r="AQ27" s="3" t="s">
        <v>155</v>
      </c>
      <c r="AR27" s="9">
        <v>43922</v>
      </c>
      <c r="AS27" s="9">
        <v>43922</v>
      </c>
    </row>
    <row r="28" spans="1:45" s="16" customFormat="1" ht="30">
      <c r="A28" s="3">
        <v>2020</v>
      </c>
      <c r="B28" s="17">
        <v>43838</v>
      </c>
      <c r="C28" s="4">
        <v>43921</v>
      </c>
      <c r="D28" s="3" t="s">
        <v>109</v>
      </c>
      <c r="E28" s="3" t="s">
        <v>113</v>
      </c>
      <c r="F28" s="5">
        <v>50</v>
      </c>
      <c r="G28" s="19" t="s">
        <v>247</v>
      </c>
      <c r="H28" s="10" t="s">
        <v>150</v>
      </c>
      <c r="I28" s="10" t="s">
        <v>247</v>
      </c>
      <c r="J28" s="5">
        <v>2</v>
      </c>
      <c r="K28" s="5"/>
      <c r="L28" s="5"/>
      <c r="M28" s="5"/>
      <c r="N28" s="5" t="s">
        <v>248</v>
      </c>
      <c r="O28" s="5" t="s">
        <v>198</v>
      </c>
      <c r="P28" s="3" t="s">
        <v>152</v>
      </c>
      <c r="Q28" s="15" t="s">
        <v>152</v>
      </c>
      <c r="R28" s="5">
        <v>12867</v>
      </c>
      <c r="S28" s="4">
        <v>43871</v>
      </c>
      <c r="T28" s="7">
        <v>19480.02</v>
      </c>
      <c r="U28" s="7">
        <v>22521.11</v>
      </c>
      <c r="V28" s="8">
        <v>3041</v>
      </c>
      <c r="W28" s="3"/>
      <c r="X28" s="3" t="s">
        <v>153</v>
      </c>
      <c r="Y28" s="3"/>
      <c r="Z28" s="5" t="s">
        <v>154</v>
      </c>
      <c r="AA28" s="10" t="s">
        <v>247</v>
      </c>
      <c r="AB28" s="10" t="s">
        <v>150</v>
      </c>
      <c r="AC28" s="9"/>
      <c r="AD28" s="4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 t="s">
        <v>155</v>
      </c>
      <c r="AR28" s="9">
        <v>43922</v>
      </c>
      <c r="AS28" s="9">
        <v>43922</v>
      </c>
    </row>
    <row r="29" spans="1:45" s="16" customFormat="1" ht="30">
      <c r="A29" s="3">
        <v>2020</v>
      </c>
      <c r="B29" s="4">
        <v>43838</v>
      </c>
      <c r="C29" s="4">
        <v>43921</v>
      </c>
      <c r="D29" s="3" t="s">
        <v>109</v>
      </c>
      <c r="E29" s="3" t="s">
        <v>113</v>
      </c>
      <c r="F29" s="5">
        <v>52</v>
      </c>
      <c r="G29" s="19" t="s">
        <v>247</v>
      </c>
      <c r="H29" s="10" t="s">
        <v>150</v>
      </c>
      <c r="I29" s="3" t="s">
        <v>247</v>
      </c>
      <c r="J29" s="5">
        <v>2</v>
      </c>
      <c r="K29" s="5"/>
      <c r="L29" s="5"/>
      <c r="M29" s="5"/>
      <c r="N29" s="5" t="s">
        <v>248</v>
      </c>
      <c r="O29" s="5" t="s">
        <v>198</v>
      </c>
      <c r="P29" s="3" t="s">
        <v>152</v>
      </c>
      <c r="Q29" s="15" t="s">
        <v>152</v>
      </c>
      <c r="R29" s="5">
        <v>12927</v>
      </c>
      <c r="S29" s="4">
        <v>43885</v>
      </c>
      <c r="T29" s="7">
        <v>22594.87</v>
      </c>
      <c r="U29" s="7">
        <v>26119.69</v>
      </c>
      <c r="V29" s="8">
        <v>3524.82</v>
      </c>
      <c r="W29" s="3"/>
      <c r="X29" s="10" t="s">
        <v>153</v>
      </c>
      <c r="Y29" s="3"/>
      <c r="Z29" s="5" t="s">
        <v>154</v>
      </c>
      <c r="AA29" s="10" t="s">
        <v>171</v>
      </c>
      <c r="AB29" s="10" t="s">
        <v>150</v>
      </c>
      <c r="AC29" s="9"/>
      <c r="AD29" s="4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 t="s">
        <v>155</v>
      </c>
      <c r="AR29" s="9">
        <v>43922</v>
      </c>
      <c r="AS29" s="9">
        <v>43922</v>
      </c>
    </row>
    <row r="30" spans="1:45" s="16" customFormat="1">
      <c r="A30" s="3">
        <v>2020</v>
      </c>
      <c r="B30" s="17">
        <v>43838</v>
      </c>
      <c r="C30" s="4">
        <v>43921</v>
      </c>
      <c r="D30" s="3" t="s">
        <v>109</v>
      </c>
      <c r="E30" s="3" t="s">
        <v>113</v>
      </c>
      <c r="F30" s="5">
        <v>53</v>
      </c>
      <c r="G30" s="19" t="s">
        <v>249</v>
      </c>
      <c r="H30" s="10" t="s">
        <v>150</v>
      </c>
      <c r="I30" s="10" t="s">
        <v>250</v>
      </c>
      <c r="J30" s="5">
        <v>14</v>
      </c>
      <c r="K30" s="5" t="s">
        <v>251</v>
      </c>
      <c r="L30" s="5" t="s">
        <v>252</v>
      </c>
      <c r="M30" s="5" t="s">
        <v>253</v>
      </c>
      <c r="N30" s="5"/>
      <c r="O30" s="5" t="s">
        <v>254</v>
      </c>
      <c r="P30" s="10" t="s">
        <v>152</v>
      </c>
      <c r="Q30" s="5" t="s">
        <v>255</v>
      </c>
      <c r="R30" s="5">
        <v>288</v>
      </c>
      <c r="S30" s="4">
        <v>43887</v>
      </c>
      <c r="T30" s="7">
        <v>7000</v>
      </c>
      <c r="U30" s="7">
        <v>8120</v>
      </c>
      <c r="V30" s="8">
        <v>120</v>
      </c>
      <c r="W30" s="3"/>
      <c r="X30" s="10" t="s">
        <v>153</v>
      </c>
      <c r="Y30" s="3"/>
      <c r="Z30" s="5" t="s">
        <v>154</v>
      </c>
      <c r="AA30" s="10" t="s">
        <v>173</v>
      </c>
      <c r="AB30" s="10" t="s">
        <v>150</v>
      </c>
      <c r="AC30" s="9"/>
      <c r="AD30" s="4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 t="s">
        <v>155</v>
      </c>
      <c r="AR30" s="9">
        <v>43922</v>
      </c>
      <c r="AS30" s="9">
        <v>43922</v>
      </c>
    </row>
    <row r="31" spans="1:45" s="16" customFormat="1">
      <c r="A31" s="3">
        <v>2020</v>
      </c>
      <c r="B31" s="4">
        <v>43838</v>
      </c>
      <c r="C31" s="4" t="s">
        <v>165</v>
      </c>
      <c r="D31" s="3" t="s">
        <v>109</v>
      </c>
      <c r="E31" s="3" t="s">
        <v>113</v>
      </c>
      <c r="F31" s="5">
        <v>54</v>
      </c>
      <c r="G31" s="19" t="s">
        <v>256</v>
      </c>
      <c r="H31" s="10" t="s">
        <v>150</v>
      </c>
      <c r="I31" s="10" t="s">
        <v>257</v>
      </c>
      <c r="J31" s="5">
        <v>9</v>
      </c>
      <c r="K31" s="5"/>
      <c r="L31" s="5"/>
      <c r="M31" s="11"/>
      <c r="N31" s="5" t="s">
        <v>229</v>
      </c>
      <c r="O31" s="5" t="s">
        <v>230</v>
      </c>
      <c r="P31" s="11" t="s">
        <v>152</v>
      </c>
      <c r="Q31" s="5" t="s">
        <v>152</v>
      </c>
      <c r="R31" s="5">
        <v>14522</v>
      </c>
      <c r="S31" s="4">
        <v>43883</v>
      </c>
      <c r="T31" s="7">
        <v>14347.64</v>
      </c>
      <c r="U31" s="7">
        <v>16643.259999999998</v>
      </c>
      <c r="V31" s="8">
        <v>2295.62</v>
      </c>
      <c r="W31" s="3"/>
      <c r="X31" s="10" t="s">
        <v>153</v>
      </c>
      <c r="Y31" s="3"/>
      <c r="Z31" s="5" t="s">
        <v>154</v>
      </c>
      <c r="AA31" s="10" t="s">
        <v>257</v>
      </c>
      <c r="AB31" s="10" t="s">
        <v>150</v>
      </c>
      <c r="AC31" s="9"/>
      <c r="AD31" s="4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 t="s">
        <v>155</v>
      </c>
      <c r="AR31" s="9">
        <v>43922</v>
      </c>
      <c r="AS31" s="9">
        <v>43922</v>
      </c>
    </row>
    <row r="32" spans="1:45" s="16" customFormat="1" ht="30">
      <c r="A32" s="3">
        <v>2020</v>
      </c>
      <c r="B32" s="17">
        <v>43838</v>
      </c>
      <c r="C32" s="4">
        <v>43921</v>
      </c>
      <c r="D32" s="3" t="s">
        <v>109</v>
      </c>
      <c r="E32" s="3" t="s">
        <v>113</v>
      </c>
      <c r="F32" s="5">
        <v>59</v>
      </c>
      <c r="G32" s="19" t="s">
        <v>258</v>
      </c>
      <c r="H32" s="10" t="s">
        <v>150</v>
      </c>
      <c r="I32" s="10" t="s">
        <v>259</v>
      </c>
      <c r="J32" s="5">
        <v>15</v>
      </c>
      <c r="K32" s="5"/>
      <c r="L32" s="5"/>
      <c r="M32" s="3"/>
      <c r="N32" s="5" t="s">
        <v>184</v>
      </c>
      <c r="O32" s="5" t="s">
        <v>260</v>
      </c>
      <c r="P32" s="10" t="s">
        <v>152</v>
      </c>
      <c r="Q32" s="5" t="s">
        <v>152</v>
      </c>
      <c r="R32" s="5">
        <v>7124</v>
      </c>
      <c r="S32" s="4">
        <v>43935</v>
      </c>
      <c r="T32" s="7">
        <v>18570</v>
      </c>
      <c r="U32" s="7">
        <v>21541.200000000001</v>
      </c>
      <c r="V32" s="7">
        <v>2971.2</v>
      </c>
      <c r="W32" s="3"/>
      <c r="X32" s="10" t="s">
        <v>153</v>
      </c>
      <c r="Y32" s="3"/>
      <c r="Z32" s="5" t="s">
        <v>154</v>
      </c>
      <c r="AA32" s="10" t="s">
        <v>259</v>
      </c>
      <c r="AB32" s="10" t="s">
        <v>150</v>
      </c>
      <c r="AC32" s="9"/>
      <c r="AD32" s="4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 t="s">
        <v>155</v>
      </c>
      <c r="AR32" s="9">
        <v>43922</v>
      </c>
      <c r="AS32" s="9">
        <v>43922</v>
      </c>
    </row>
    <row r="33" spans="1:45" s="16" customFormat="1">
      <c r="A33" s="3">
        <v>2020</v>
      </c>
      <c r="B33" s="4">
        <v>43838</v>
      </c>
      <c r="C33" s="4">
        <v>43921</v>
      </c>
      <c r="D33" s="3" t="s">
        <v>109</v>
      </c>
      <c r="E33" s="3" t="s">
        <v>113</v>
      </c>
      <c r="F33" s="5">
        <v>60</v>
      </c>
      <c r="G33" s="19" t="s">
        <v>261</v>
      </c>
      <c r="H33" s="10"/>
      <c r="I33" s="10" t="s">
        <v>262</v>
      </c>
      <c r="J33" s="5">
        <v>16</v>
      </c>
      <c r="K33" s="5"/>
      <c r="L33" s="5"/>
      <c r="M33" s="11"/>
      <c r="N33" s="5" t="s">
        <v>263</v>
      </c>
      <c r="O33" s="5" t="s">
        <v>264</v>
      </c>
      <c r="P33" s="11" t="s">
        <v>152</v>
      </c>
      <c r="Q33" s="5" t="s">
        <v>152</v>
      </c>
      <c r="R33" s="5">
        <v>97</v>
      </c>
      <c r="S33" s="4">
        <v>43859</v>
      </c>
      <c r="T33" s="7">
        <v>26452</v>
      </c>
      <c r="U33" s="7">
        <v>30684.32</v>
      </c>
      <c r="V33" s="7">
        <v>4232.32</v>
      </c>
      <c r="W33" s="3"/>
      <c r="X33" s="10" t="s">
        <v>153</v>
      </c>
      <c r="Y33" s="3"/>
      <c r="Z33" s="5" t="s">
        <v>154</v>
      </c>
      <c r="AA33" s="10" t="s">
        <v>261</v>
      </c>
      <c r="AB33" s="10" t="s">
        <v>150</v>
      </c>
      <c r="AC33" s="9"/>
      <c r="AD33" s="4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 t="s">
        <v>155</v>
      </c>
      <c r="AR33" s="9">
        <v>43922</v>
      </c>
      <c r="AS33" s="9">
        <v>43922</v>
      </c>
    </row>
    <row r="34" spans="1:45" s="16" customFormat="1">
      <c r="A34" s="3">
        <v>2020</v>
      </c>
      <c r="B34" s="17">
        <v>43838</v>
      </c>
      <c r="C34" s="4">
        <v>43921</v>
      </c>
      <c r="D34" s="3" t="s">
        <v>109</v>
      </c>
      <c r="E34" s="3" t="s">
        <v>113</v>
      </c>
      <c r="F34" s="5">
        <v>62</v>
      </c>
      <c r="G34" s="19" t="s">
        <v>261</v>
      </c>
      <c r="H34" s="10" t="s">
        <v>150</v>
      </c>
      <c r="I34" s="10" t="s">
        <v>265</v>
      </c>
      <c r="J34" s="5">
        <v>16</v>
      </c>
      <c r="K34" s="5"/>
      <c r="L34" s="5"/>
      <c r="M34" s="5"/>
      <c r="N34" s="5" t="s">
        <v>263</v>
      </c>
      <c r="O34" s="5" t="s">
        <v>264</v>
      </c>
      <c r="P34" s="11" t="s">
        <v>152</v>
      </c>
      <c r="Q34" s="5" t="s">
        <v>266</v>
      </c>
      <c r="R34" s="5">
        <v>98</v>
      </c>
      <c r="S34" s="4">
        <v>43859</v>
      </c>
      <c r="T34" s="7">
        <v>23700</v>
      </c>
      <c r="U34" s="7">
        <v>27492</v>
      </c>
      <c r="V34" s="8">
        <v>3792</v>
      </c>
      <c r="W34" s="3"/>
      <c r="X34" s="10" t="s">
        <v>153</v>
      </c>
      <c r="Y34" s="3"/>
      <c r="Z34" s="5" t="s">
        <v>154</v>
      </c>
      <c r="AA34" s="10" t="s">
        <v>261</v>
      </c>
      <c r="AB34" s="10" t="s">
        <v>150</v>
      </c>
      <c r="AC34" s="9"/>
      <c r="AD34" s="4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 t="s">
        <v>155</v>
      </c>
      <c r="AR34" s="9">
        <v>43922</v>
      </c>
      <c r="AS34" s="9">
        <v>43922</v>
      </c>
    </row>
    <row r="35" spans="1:45" s="16" customFormat="1" ht="30">
      <c r="A35" s="3">
        <v>2020</v>
      </c>
      <c r="B35" s="4">
        <v>43838</v>
      </c>
      <c r="C35" s="4">
        <v>43921</v>
      </c>
      <c r="D35" s="3" t="s">
        <v>109</v>
      </c>
      <c r="E35" s="3" t="s">
        <v>113</v>
      </c>
      <c r="F35" s="5">
        <v>63</v>
      </c>
      <c r="G35" s="19" t="s">
        <v>267</v>
      </c>
      <c r="H35" s="10" t="s">
        <v>150</v>
      </c>
      <c r="I35" s="10" t="s">
        <v>267</v>
      </c>
      <c r="J35" s="5">
        <v>1</v>
      </c>
      <c r="K35" s="5" t="s">
        <v>166</v>
      </c>
      <c r="L35" s="5" t="s">
        <v>268</v>
      </c>
      <c r="M35" s="5" t="s">
        <v>168</v>
      </c>
      <c r="N35" s="5"/>
      <c r="O35" s="5" t="s">
        <v>195</v>
      </c>
      <c r="P35" s="11" t="s">
        <v>152</v>
      </c>
      <c r="Q35" s="5" t="s">
        <v>152</v>
      </c>
      <c r="R35" s="5">
        <v>151</v>
      </c>
      <c r="S35" s="4">
        <v>43949</v>
      </c>
      <c r="T35" s="7">
        <v>3017.25</v>
      </c>
      <c r="U35" s="7">
        <v>3500.01</v>
      </c>
      <c r="V35" s="8">
        <v>482.76</v>
      </c>
      <c r="W35" s="3"/>
      <c r="X35" s="10" t="s">
        <v>153</v>
      </c>
      <c r="Y35" s="3"/>
      <c r="Z35" s="5" t="s">
        <v>154</v>
      </c>
      <c r="AA35" s="10" t="s">
        <v>267</v>
      </c>
      <c r="AB35" s="10" t="s">
        <v>150</v>
      </c>
      <c r="AC35" s="9"/>
      <c r="AD35" s="4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 t="s">
        <v>155</v>
      </c>
      <c r="AR35" s="9">
        <v>43922</v>
      </c>
      <c r="AS35" s="9">
        <v>43922</v>
      </c>
    </row>
    <row r="36" spans="1:45" s="16" customFormat="1" ht="45">
      <c r="A36" s="3">
        <v>2020</v>
      </c>
      <c r="B36" s="17">
        <v>43838</v>
      </c>
      <c r="C36" s="4">
        <v>43921</v>
      </c>
      <c r="D36" s="3" t="s">
        <v>109</v>
      </c>
      <c r="E36" s="3" t="s">
        <v>113</v>
      </c>
      <c r="F36" s="5">
        <v>67</v>
      </c>
      <c r="G36" s="19" t="s">
        <v>269</v>
      </c>
      <c r="H36" s="10" t="s">
        <v>150</v>
      </c>
      <c r="I36" s="5" t="s">
        <v>269</v>
      </c>
      <c r="J36" s="5">
        <v>17</v>
      </c>
      <c r="K36" s="5"/>
      <c r="L36" s="5"/>
      <c r="M36" s="5"/>
      <c r="N36" s="5" t="s">
        <v>270</v>
      </c>
      <c r="O36" s="5" t="s">
        <v>271</v>
      </c>
      <c r="P36" s="11" t="s">
        <v>152</v>
      </c>
      <c r="Q36" s="11" t="s">
        <v>272</v>
      </c>
      <c r="R36" s="12">
        <v>4827</v>
      </c>
      <c r="S36" s="9">
        <v>43907</v>
      </c>
      <c r="T36" s="7">
        <v>22354.09</v>
      </c>
      <c r="U36" s="7">
        <v>25930.74</v>
      </c>
      <c r="V36" s="8">
        <v>3576.65</v>
      </c>
      <c r="W36" s="3"/>
      <c r="X36" s="5" t="s">
        <v>153</v>
      </c>
      <c r="Y36" s="3"/>
      <c r="Z36" s="5" t="s">
        <v>154</v>
      </c>
      <c r="AA36" s="10" t="s">
        <v>269</v>
      </c>
      <c r="AB36" s="5" t="s">
        <v>150</v>
      </c>
      <c r="AC36" s="9"/>
      <c r="AD36" s="9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 t="s">
        <v>155</v>
      </c>
      <c r="AR36" s="9">
        <v>43922</v>
      </c>
      <c r="AS36" s="9">
        <v>43922</v>
      </c>
    </row>
    <row r="37" spans="1:45" s="16" customFormat="1">
      <c r="A37" s="3">
        <v>2020</v>
      </c>
      <c r="B37" s="4">
        <v>43838</v>
      </c>
      <c r="C37" s="4">
        <v>43921</v>
      </c>
      <c r="D37" s="3" t="s">
        <v>109</v>
      </c>
      <c r="E37" s="3" t="s">
        <v>113</v>
      </c>
      <c r="F37" s="5">
        <v>69</v>
      </c>
      <c r="G37" s="19" t="s">
        <v>273</v>
      </c>
      <c r="H37" s="10" t="s">
        <v>150</v>
      </c>
      <c r="I37" s="5" t="s">
        <v>273</v>
      </c>
      <c r="J37" s="5">
        <v>8</v>
      </c>
      <c r="K37" s="5"/>
      <c r="L37" s="5"/>
      <c r="M37" s="5"/>
      <c r="N37" s="5" t="s">
        <v>274</v>
      </c>
      <c r="O37" s="5" t="s">
        <v>225</v>
      </c>
      <c r="P37" s="11" t="s">
        <v>152</v>
      </c>
      <c r="Q37" s="11" t="s">
        <v>226</v>
      </c>
      <c r="R37" s="12">
        <v>10528</v>
      </c>
      <c r="S37" s="4">
        <v>43907</v>
      </c>
      <c r="T37" s="7">
        <v>1230.73</v>
      </c>
      <c r="U37" s="7">
        <v>1326.73</v>
      </c>
      <c r="V37" s="8">
        <v>96</v>
      </c>
      <c r="W37" s="3"/>
      <c r="X37" s="5" t="s">
        <v>153</v>
      </c>
      <c r="Y37" s="3"/>
      <c r="Z37" s="5" t="s">
        <v>154</v>
      </c>
      <c r="AA37" s="10" t="s">
        <v>273</v>
      </c>
      <c r="AB37" s="5" t="s">
        <v>150</v>
      </c>
      <c r="AC37" s="9"/>
      <c r="AD37" s="9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 t="s">
        <v>155</v>
      </c>
      <c r="AR37" s="9">
        <v>43922</v>
      </c>
      <c r="AS37" s="9">
        <v>43922</v>
      </c>
    </row>
    <row r="38" spans="1:45" s="16" customFormat="1" ht="30">
      <c r="A38" s="3">
        <v>2020</v>
      </c>
      <c r="B38" s="17">
        <v>43838</v>
      </c>
      <c r="C38" s="4">
        <v>43921</v>
      </c>
      <c r="D38" s="3" t="s">
        <v>109</v>
      </c>
      <c r="E38" s="3" t="s">
        <v>113</v>
      </c>
      <c r="F38" s="5">
        <v>70</v>
      </c>
      <c r="G38" s="19" t="s">
        <v>247</v>
      </c>
      <c r="H38" s="10" t="s">
        <v>150</v>
      </c>
      <c r="I38" s="5" t="s">
        <v>247</v>
      </c>
      <c r="J38" s="5">
        <v>2</v>
      </c>
      <c r="K38" s="5"/>
      <c r="L38" s="5"/>
      <c r="M38" s="5"/>
      <c r="N38" s="5" t="s">
        <v>248</v>
      </c>
      <c r="O38" s="5" t="s">
        <v>198</v>
      </c>
      <c r="P38" s="11" t="s">
        <v>152</v>
      </c>
      <c r="Q38" s="11" t="s">
        <v>152</v>
      </c>
      <c r="R38" s="12">
        <v>20</v>
      </c>
      <c r="S38" s="9">
        <v>43894</v>
      </c>
      <c r="T38" s="7">
        <v>30996.61</v>
      </c>
      <c r="U38" s="13">
        <v>35828.949999999997</v>
      </c>
      <c r="V38" s="8">
        <v>4832.34</v>
      </c>
      <c r="W38" s="3"/>
      <c r="X38" s="5" t="s">
        <v>153</v>
      </c>
      <c r="Y38" s="3"/>
      <c r="Z38" s="5" t="s">
        <v>154</v>
      </c>
      <c r="AA38" s="10" t="s">
        <v>247</v>
      </c>
      <c r="AB38" s="5" t="s">
        <v>150</v>
      </c>
      <c r="AC38" s="9"/>
      <c r="AD38" s="9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 t="s">
        <v>155</v>
      </c>
      <c r="AR38" s="9">
        <v>43922</v>
      </c>
      <c r="AS38" s="9">
        <v>43922</v>
      </c>
    </row>
    <row r="39" spans="1:45" s="16" customFormat="1">
      <c r="A39" s="3">
        <v>2020</v>
      </c>
      <c r="B39" s="4">
        <v>43838</v>
      </c>
      <c r="C39" s="4">
        <v>43921</v>
      </c>
      <c r="D39" s="3" t="s">
        <v>109</v>
      </c>
      <c r="E39" s="3" t="s">
        <v>113</v>
      </c>
      <c r="F39" s="5">
        <v>71</v>
      </c>
      <c r="G39" s="19" t="s">
        <v>275</v>
      </c>
      <c r="H39" s="10" t="s">
        <v>150</v>
      </c>
      <c r="I39" s="5" t="s">
        <v>275</v>
      </c>
      <c r="J39" s="5">
        <v>11</v>
      </c>
      <c r="K39" s="5"/>
      <c r="L39" s="5"/>
      <c r="M39" s="5"/>
      <c r="N39" s="3" t="s">
        <v>183</v>
      </c>
      <c r="O39" s="5" t="s">
        <v>151</v>
      </c>
      <c r="P39" s="11" t="s">
        <v>152</v>
      </c>
      <c r="Q39" s="11" t="s">
        <v>276</v>
      </c>
      <c r="R39" s="5">
        <v>2253</v>
      </c>
      <c r="S39" s="9">
        <v>43901</v>
      </c>
      <c r="T39" s="7">
        <v>2144</v>
      </c>
      <c r="U39" s="7">
        <v>2487.04</v>
      </c>
      <c r="V39" s="8">
        <v>343.04</v>
      </c>
      <c r="W39" s="3"/>
      <c r="X39" s="5" t="s">
        <v>153</v>
      </c>
      <c r="Y39" s="3"/>
      <c r="Z39" s="5" t="s">
        <v>154</v>
      </c>
      <c r="AA39" s="10" t="s">
        <v>275</v>
      </c>
      <c r="AB39" s="5" t="s">
        <v>150</v>
      </c>
      <c r="AC39" s="9"/>
      <c r="AD39" s="9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 t="s">
        <v>155</v>
      </c>
      <c r="AR39" s="9">
        <v>43922</v>
      </c>
      <c r="AS39" s="9">
        <v>43922</v>
      </c>
    </row>
    <row r="40" spans="1:45" s="16" customFormat="1">
      <c r="A40" s="21">
        <v>2020</v>
      </c>
      <c r="B40" s="17">
        <v>43838</v>
      </c>
      <c r="C40" s="4">
        <v>43921</v>
      </c>
      <c r="D40" s="3" t="s">
        <v>109</v>
      </c>
      <c r="E40" s="3" t="s">
        <v>113</v>
      </c>
      <c r="F40" s="5">
        <v>72</v>
      </c>
      <c r="G40" s="19" t="s">
        <v>277</v>
      </c>
      <c r="H40" s="10" t="s">
        <v>150</v>
      </c>
      <c r="I40" s="5" t="s">
        <v>278</v>
      </c>
      <c r="J40" s="5">
        <v>11</v>
      </c>
      <c r="K40" s="5"/>
      <c r="L40" s="5"/>
      <c r="M40" s="5"/>
      <c r="N40" s="5" t="s">
        <v>183</v>
      </c>
      <c r="O40" s="5" t="s">
        <v>151</v>
      </c>
      <c r="P40" s="11" t="s">
        <v>152</v>
      </c>
      <c r="Q40" s="11" t="s">
        <v>181</v>
      </c>
      <c r="R40" s="5">
        <v>2270</v>
      </c>
      <c r="S40" s="9">
        <v>43924</v>
      </c>
      <c r="T40" s="7">
        <v>1604</v>
      </c>
      <c r="U40" s="7">
        <v>1860.64</v>
      </c>
      <c r="V40" s="8">
        <v>256.64</v>
      </c>
      <c r="W40" s="3"/>
      <c r="X40" s="5" t="s">
        <v>153</v>
      </c>
      <c r="Y40" s="3"/>
      <c r="Z40" s="5" t="s">
        <v>154</v>
      </c>
      <c r="AA40" s="10" t="s">
        <v>277</v>
      </c>
      <c r="AB40" s="5" t="s">
        <v>150</v>
      </c>
      <c r="AC40" s="9"/>
      <c r="AD40" s="9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 t="s">
        <v>155</v>
      </c>
      <c r="AR40" s="9">
        <v>43922</v>
      </c>
      <c r="AS40" s="9">
        <v>43922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J9:AJ40">
      <formula1>Hidden_335</formula1>
    </dataValidation>
    <dataValidation type="list" allowBlank="1" showErrorMessage="1" sqref="D9:D40">
      <formula1>Hidden_13</formula1>
    </dataValidation>
    <dataValidation type="list" allowBlank="1" showErrorMessage="1" sqref="E27:E40">
      <formula1>EEE</formula1>
    </dataValidation>
    <dataValidation type="list" allowBlank="1" showErrorMessage="1" sqref="E9:E26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109</v>
      </c>
    </row>
    <row r="2" spans="1:1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/>
  <sheetData>
    <row r="1" spans="1:1">
      <c r="A1" t="s">
        <v>111</v>
      </c>
    </row>
    <row r="2" spans="1:1">
      <c r="A2" t="s">
        <v>112</v>
      </c>
    </row>
    <row r="3" spans="1:1">
      <c r="A3" t="s">
        <v>113</v>
      </c>
    </row>
    <row r="4" spans="1:1">
      <c r="A4" t="s">
        <v>114</v>
      </c>
    </row>
    <row r="5" spans="1:1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116</v>
      </c>
    </row>
    <row r="2" spans="1:1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topLeftCell="E18" workbookViewId="0">
      <selection activeCell="G38" sqref="G38"/>
    </sheetView>
  </sheetViews>
  <sheetFormatPr baseColWidth="10" defaultColWidth="9.140625" defaultRowHeight="15"/>
  <cols>
    <col min="1" max="1" width="3.42578125" bestFit="1" customWidth="1"/>
    <col min="2" max="2" width="61.7109375" bestFit="1" customWidth="1"/>
    <col min="3" max="3" width="17" bestFit="1" customWidth="1"/>
    <col min="4" max="4" width="19.140625" bestFit="1" customWidth="1"/>
    <col min="5" max="5" width="61.7109375" bestFit="1" customWidth="1"/>
    <col min="6" max="6" width="35.7109375" bestFit="1" customWidth="1"/>
    <col min="7" max="7" width="55.5703125" bestFit="1" customWidth="1"/>
  </cols>
  <sheetData>
    <row r="1" spans="1:7" hidden="1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>
      <c r="A4" s="16">
        <v>11</v>
      </c>
      <c r="B4" s="16"/>
      <c r="C4" s="16"/>
      <c r="D4" s="16"/>
      <c r="E4" s="16" t="s">
        <v>183</v>
      </c>
      <c r="F4" s="16" t="s">
        <v>151</v>
      </c>
      <c r="G4" s="16">
        <v>4012.37</v>
      </c>
    </row>
    <row r="5" spans="1:7">
      <c r="A5" s="5">
        <v>1</v>
      </c>
      <c r="B5" s="5" t="s">
        <v>166</v>
      </c>
      <c r="C5" s="5" t="s">
        <v>167</v>
      </c>
      <c r="D5" s="5" t="s">
        <v>168</v>
      </c>
      <c r="E5" s="5"/>
      <c r="F5" s="5" t="s">
        <v>195</v>
      </c>
      <c r="G5" s="7">
        <v>3500.01</v>
      </c>
    </row>
    <row r="6" spans="1:7">
      <c r="A6" s="5">
        <v>2</v>
      </c>
      <c r="B6" s="5" t="s">
        <v>150</v>
      </c>
      <c r="C6" s="5" t="s">
        <v>150</v>
      </c>
      <c r="D6" s="5" t="s">
        <v>150</v>
      </c>
      <c r="E6" s="5" t="s">
        <v>197</v>
      </c>
      <c r="F6" s="5" t="s">
        <v>198</v>
      </c>
      <c r="G6" s="7">
        <v>20703.18</v>
      </c>
    </row>
    <row r="7" spans="1:7">
      <c r="A7" s="5">
        <v>3</v>
      </c>
      <c r="B7" s="5"/>
      <c r="C7" s="5"/>
      <c r="D7" s="5"/>
      <c r="E7" s="3" t="s">
        <v>200</v>
      </c>
      <c r="F7" s="5" t="s">
        <v>179</v>
      </c>
      <c r="G7" s="7">
        <v>3274.02</v>
      </c>
    </row>
    <row r="8" spans="1:7">
      <c r="A8" s="5">
        <v>4</v>
      </c>
      <c r="B8" s="5"/>
      <c r="C8" s="5"/>
      <c r="D8" s="5"/>
      <c r="E8" s="3" t="s">
        <v>201</v>
      </c>
      <c r="F8" s="11" t="s">
        <v>163</v>
      </c>
      <c r="G8" s="7">
        <v>1800</v>
      </c>
    </row>
    <row r="9" spans="1:7">
      <c r="A9" s="5">
        <v>1</v>
      </c>
      <c r="B9" s="11" t="s">
        <v>166</v>
      </c>
      <c r="C9" s="11" t="s">
        <v>167</v>
      </c>
      <c r="D9" s="11" t="s">
        <v>168</v>
      </c>
      <c r="E9" s="5"/>
      <c r="F9" s="5" t="s">
        <v>195</v>
      </c>
      <c r="G9" s="7">
        <v>5000.01</v>
      </c>
    </row>
    <row r="10" spans="1:7">
      <c r="A10" s="5">
        <v>1</v>
      </c>
      <c r="B10" s="5" t="s">
        <v>166</v>
      </c>
      <c r="C10" s="5" t="s">
        <v>167</v>
      </c>
      <c r="D10" s="5" t="s">
        <v>168</v>
      </c>
      <c r="E10" s="3"/>
      <c r="F10" s="11" t="s">
        <v>195</v>
      </c>
      <c r="G10" s="7">
        <v>5000.01</v>
      </c>
    </row>
    <row r="11" spans="1:7">
      <c r="A11" s="5">
        <v>5</v>
      </c>
      <c r="B11" s="5"/>
      <c r="C11" s="5"/>
      <c r="D11" s="5"/>
      <c r="E11" s="3" t="s">
        <v>208</v>
      </c>
      <c r="F11" s="11" t="s">
        <v>209</v>
      </c>
      <c r="G11" s="7">
        <v>3257</v>
      </c>
    </row>
    <row r="12" spans="1:7">
      <c r="A12" s="5">
        <v>6</v>
      </c>
      <c r="B12" s="5" t="s">
        <v>174</v>
      </c>
      <c r="C12" s="5" t="s">
        <v>212</v>
      </c>
      <c r="D12" s="5" t="s">
        <v>213</v>
      </c>
      <c r="E12" s="5"/>
      <c r="F12" s="11" t="s">
        <v>175</v>
      </c>
      <c r="G12" s="7">
        <v>1000</v>
      </c>
    </row>
    <row r="13" spans="1:7">
      <c r="A13" s="5">
        <v>1</v>
      </c>
      <c r="B13" s="5" t="s">
        <v>166</v>
      </c>
      <c r="C13" s="5" t="s">
        <v>167</v>
      </c>
      <c r="D13" s="5" t="s">
        <v>168</v>
      </c>
      <c r="E13" s="5"/>
      <c r="F13" s="11" t="s">
        <v>195</v>
      </c>
      <c r="G13" s="7">
        <v>5000.01</v>
      </c>
    </row>
    <row r="14" spans="1:7">
      <c r="A14" s="5">
        <v>7</v>
      </c>
      <c r="B14" s="5"/>
      <c r="C14" s="5"/>
      <c r="D14" s="5"/>
      <c r="E14" s="3" t="s">
        <v>220</v>
      </c>
      <c r="F14" s="5" t="s">
        <v>221</v>
      </c>
      <c r="G14" s="7">
        <v>1000.53</v>
      </c>
    </row>
    <row r="15" spans="1:7">
      <c r="A15" s="5">
        <v>8</v>
      </c>
      <c r="B15" s="5"/>
      <c r="C15" s="5"/>
      <c r="D15" s="5"/>
      <c r="E15" s="5" t="s">
        <v>224</v>
      </c>
      <c r="F15" s="5" t="s">
        <v>225</v>
      </c>
      <c r="G15" s="7">
        <v>1075.57</v>
      </c>
    </row>
    <row r="16" spans="1:7">
      <c r="A16" s="5">
        <v>9</v>
      </c>
      <c r="B16" s="5"/>
      <c r="C16" s="5"/>
      <c r="D16" s="5"/>
      <c r="E16" s="5" t="s">
        <v>229</v>
      </c>
      <c r="F16" s="5" t="s">
        <v>230</v>
      </c>
      <c r="G16" s="13">
        <v>2598.4499999999998</v>
      </c>
    </row>
    <row r="17" spans="1:7">
      <c r="A17" s="5">
        <v>10</v>
      </c>
      <c r="B17" s="5" t="s">
        <v>233</v>
      </c>
      <c r="C17" s="5" t="s">
        <v>234</v>
      </c>
      <c r="D17" s="5" t="s">
        <v>235</v>
      </c>
      <c r="E17" s="3"/>
      <c r="F17" s="5" t="s">
        <v>236</v>
      </c>
      <c r="G17" s="7">
        <v>6844</v>
      </c>
    </row>
    <row r="18" spans="1:7">
      <c r="A18" s="5">
        <v>11</v>
      </c>
      <c r="B18" s="3"/>
      <c r="C18" s="3"/>
      <c r="D18" s="3"/>
      <c r="E18" s="5" t="s">
        <v>183</v>
      </c>
      <c r="F18" s="5" t="s">
        <v>151</v>
      </c>
      <c r="G18" s="7">
        <v>1189</v>
      </c>
    </row>
    <row r="19" spans="1:7">
      <c r="A19" s="5">
        <v>1</v>
      </c>
      <c r="B19" s="5" t="s">
        <v>166</v>
      </c>
      <c r="C19" s="5" t="s">
        <v>167</v>
      </c>
      <c r="D19" s="5" t="s">
        <v>168</v>
      </c>
      <c r="E19" s="5"/>
      <c r="F19" s="5" t="s">
        <v>195</v>
      </c>
      <c r="G19" s="7">
        <v>4000</v>
      </c>
    </row>
    <row r="20" spans="1:7">
      <c r="A20" s="5">
        <v>12</v>
      </c>
      <c r="B20" s="5" t="s">
        <v>159</v>
      </c>
      <c r="C20" s="5" t="s">
        <v>160</v>
      </c>
      <c r="D20" s="5" t="s">
        <v>161</v>
      </c>
      <c r="E20" s="5" t="s">
        <v>240</v>
      </c>
      <c r="F20" s="5" t="s">
        <v>241</v>
      </c>
      <c r="G20" s="7">
        <v>77761.02</v>
      </c>
    </row>
    <row r="21" spans="1:7">
      <c r="A21" s="5">
        <v>13</v>
      </c>
      <c r="B21" s="5" t="s">
        <v>185</v>
      </c>
      <c r="C21" s="5" t="s">
        <v>186</v>
      </c>
      <c r="D21" s="5" t="s">
        <v>187</v>
      </c>
      <c r="E21" s="5"/>
      <c r="F21" s="5" t="s">
        <v>188</v>
      </c>
      <c r="G21" s="7">
        <v>8700</v>
      </c>
    </row>
    <row r="22" spans="1:7">
      <c r="A22" s="5">
        <v>1</v>
      </c>
      <c r="B22" s="5" t="s">
        <v>166</v>
      </c>
      <c r="C22" s="5" t="s">
        <v>167</v>
      </c>
      <c r="D22" s="5" t="s">
        <v>168</v>
      </c>
      <c r="E22" s="5"/>
      <c r="F22" s="5" t="s">
        <v>195</v>
      </c>
      <c r="G22" s="7">
        <v>3000</v>
      </c>
    </row>
    <row r="23" spans="1:7">
      <c r="A23" s="5">
        <v>1</v>
      </c>
      <c r="B23" s="5" t="s">
        <v>166</v>
      </c>
      <c r="C23" s="5" t="s">
        <v>167</v>
      </c>
      <c r="D23" s="5" t="s">
        <v>168</v>
      </c>
      <c r="E23" s="5" t="s">
        <v>150</v>
      </c>
      <c r="F23" s="5" t="s">
        <v>169</v>
      </c>
      <c r="G23" s="7">
        <v>3500.01</v>
      </c>
    </row>
    <row r="24" spans="1:7">
      <c r="A24" s="5">
        <v>2</v>
      </c>
      <c r="B24" s="5"/>
      <c r="C24" s="5"/>
      <c r="D24" s="5"/>
      <c r="E24" s="5" t="s">
        <v>248</v>
      </c>
      <c r="F24" s="5" t="s">
        <v>198</v>
      </c>
      <c r="G24" s="7">
        <v>22521.11</v>
      </c>
    </row>
    <row r="25" spans="1:7">
      <c r="A25" s="5">
        <v>2</v>
      </c>
      <c r="B25" s="5"/>
      <c r="C25" s="5"/>
      <c r="D25" s="5"/>
      <c r="E25" s="5" t="s">
        <v>248</v>
      </c>
      <c r="F25" s="5" t="s">
        <v>198</v>
      </c>
      <c r="G25" s="7">
        <v>26119.69</v>
      </c>
    </row>
    <row r="26" spans="1:7">
      <c r="A26" s="5">
        <v>14</v>
      </c>
      <c r="B26" s="5" t="s">
        <v>251</v>
      </c>
      <c r="C26" s="5" t="s">
        <v>252</v>
      </c>
      <c r="D26" s="5" t="s">
        <v>253</v>
      </c>
      <c r="E26" s="5"/>
      <c r="F26" s="5" t="s">
        <v>254</v>
      </c>
      <c r="G26" s="7">
        <v>8120</v>
      </c>
    </row>
    <row r="27" spans="1:7">
      <c r="A27" s="5">
        <v>9</v>
      </c>
      <c r="B27" s="5"/>
      <c r="C27" s="5"/>
      <c r="D27" s="11"/>
      <c r="E27" s="5" t="s">
        <v>229</v>
      </c>
      <c r="F27" s="5" t="s">
        <v>230</v>
      </c>
      <c r="G27" s="7">
        <v>16643.259999999998</v>
      </c>
    </row>
    <row r="28" spans="1:7">
      <c r="A28" s="5">
        <v>15</v>
      </c>
      <c r="B28" s="5"/>
      <c r="C28" s="5"/>
      <c r="D28" s="3"/>
      <c r="E28" s="5" t="s">
        <v>184</v>
      </c>
      <c r="F28" s="5" t="s">
        <v>260</v>
      </c>
      <c r="G28" s="7">
        <v>21541.200000000001</v>
      </c>
    </row>
    <row r="29" spans="1:7">
      <c r="A29" s="5">
        <v>16</v>
      </c>
      <c r="B29" s="5"/>
      <c r="C29" s="5"/>
      <c r="D29" s="11"/>
      <c r="E29" s="5" t="s">
        <v>263</v>
      </c>
      <c r="F29" s="5" t="s">
        <v>264</v>
      </c>
      <c r="G29" s="7">
        <v>30684.32</v>
      </c>
    </row>
    <row r="30" spans="1:7">
      <c r="A30" s="5">
        <v>16</v>
      </c>
      <c r="B30" s="5"/>
      <c r="C30" s="5"/>
      <c r="D30" s="5"/>
      <c r="E30" s="5" t="s">
        <v>263</v>
      </c>
      <c r="F30" s="5" t="s">
        <v>264</v>
      </c>
      <c r="G30" s="7">
        <v>27492</v>
      </c>
    </row>
    <row r="31" spans="1:7">
      <c r="A31" s="5">
        <v>1</v>
      </c>
      <c r="B31" s="5" t="s">
        <v>166</v>
      </c>
      <c r="C31" s="5" t="s">
        <v>268</v>
      </c>
      <c r="D31" s="5" t="s">
        <v>168</v>
      </c>
      <c r="E31" s="5"/>
      <c r="F31" s="5" t="s">
        <v>195</v>
      </c>
      <c r="G31" s="7">
        <v>3500.01</v>
      </c>
    </row>
    <row r="32" spans="1:7">
      <c r="A32" s="5">
        <v>17</v>
      </c>
      <c r="B32" s="5"/>
      <c r="C32" s="5"/>
      <c r="D32" s="5"/>
      <c r="E32" s="5" t="s">
        <v>270</v>
      </c>
      <c r="F32" s="5" t="s">
        <v>271</v>
      </c>
      <c r="G32" s="7">
        <v>25930.74</v>
      </c>
    </row>
    <row r="33" spans="1:7">
      <c r="A33" s="5">
        <v>8</v>
      </c>
      <c r="B33" s="5"/>
      <c r="C33" s="5"/>
      <c r="D33" s="5"/>
      <c r="E33" s="5" t="s">
        <v>274</v>
      </c>
      <c r="F33" s="5" t="s">
        <v>225</v>
      </c>
      <c r="G33" s="7">
        <v>1326.73</v>
      </c>
    </row>
    <row r="34" spans="1:7">
      <c r="A34" s="5">
        <v>2</v>
      </c>
      <c r="B34" s="5"/>
      <c r="C34" s="5"/>
      <c r="D34" s="5"/>
      <c r="E34" s="5" t="s">
        <v>248</v>
      </c>
      <c r="F34" s="5" t="s">
        <v>198</v>
      </c>
      <c r="G34" s="13">
        <v>35828.949999999997</v>
      </c>
    </row>
    <row r="35" spans="1:7">
      <c r="A35" s="5">
        <v>11</v>
      </c>
      <c r="B35" s="5"/>
      <c r="C35" s="5"/>
      <c r="D35" s="5"/>
      <c r="E35" s="3" t="s">
        <v>183</v>
      </c>
      <c r="F35" s="5" t="s">
        <v>151</v>
      </c>
      <c r="G35" s="7">
        <v>2487.04</v>
      </c>
    </row>
    <row r="36" spans="1:7">
      <c r="A36" s="5">
        <v>11</v>
      </c>
      <c r="B36" s="5"/>
      <c r="C36" s="5"/>
      <c r="D36" s="5"/>
      <c r="E36" s="5" t="s">
        <v>183</v>
      </c>
      <c r="F36" s="5" t="s">
        <v>151</v>
      </c>
      <c r="G36" s="7">
        <v>1860.64</v>
      </c>
    </row>
    <row r="37" spans="1:7">
      <c r="A37" s="10">
        <v>3</v>
      </c>
      <c r="B37" s="3" t="s">
        <v>176</v>
      </c>
      <c r="C37" s="3" t="s">
        <v>177</v>
      </c>
      <c r="D37" s="3" t="s">
        <v>178</v>
      </c>
      <c r="E37" s="3"/>
      <c r="F37" s="11" t="s">
        <v>189</v>
      </c>
      <c r="G37" s="8">
        <v>9697.6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>
      <c r="B1" t="s">
        <v>10</v>
      </c>
      <c r="C1" t="s">
        <v>11</v>
      </c>
      <c r="D1" t="s">
        <v>10</v>
      </c>
      <c r="E1" t="s">
        <v>9</v>
      </c>
    </row>
    <row r="2" spans="1:5" hidden="1">
      <c r="B2" t="s">
        <v>131</v>
      </c>
      <c r="C2" t="s">
        <v>132</v>
      </c>
      <c r="D2" t="s">
        <v>133</v>
      </c>
      <c r="E2" t="s">
        <v>134</v>
      </c>
    </row>
    <row r="3" spans="1: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Hidden_1_Tabla_5386894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140</v>
      </c>
    </row>
    <row r="3" spans="1:1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10</v>
      </c>
      <c r="C1" t="s">
        <v>10</v>
      </c>
      <c r="D1" t="s">
        <v>8</v>
      </c>
      <c r="E1" t="s">
        <v>11</v>
      </c>
    </row>
    <row r="2" spans="1:5" hidden="1">
      <c r="B2" t="s">
        <v>142</v>
      </c>
      <c r="C2" t="s">
        <v>143</v>
      </c>
      <c r="D2" t="s">
        <v>144</v>
      </c>
      <c r="E2" t="s">
        <v>145</v>
      </c>
    </row>
    <row r="3" spans="1: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Tabla_538704</vt:lpstr>
      <vt:lpstr>Tabla_538689</vt:lpstr>
      <vt:lpstr>Hidden_1_Tabla_538689</vt:lpstr>
      <vt:lpstr>Tabla_538701</vt:lpstr>
      <vt:lpstr>Hidden_1_Tabla_5386894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2019-11-11T17:09:01Z</dcterms:created>
  <dcterms:modified xsi:type="dcterms:W3CDTF">2020-08-03T19:50:16Z</dcterms:modified>
</cp:coreProperties>
</file>