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Ene-12" sheetId="1" r:id="rId1"/>
    <sheet name=" Feb-12" sheetId="2" r:id="rId2"/>
    <sheet name=" Mar-12" sheetId="3" r:id="rId3"/>
    <sheet name=" Abr-12" sheetId="4" r:id="rId4"/>
    <sheet name="May-12" sheetId="5" r:id="rId5"/>
    <sheet name="Jun-12" sheetId="6" r:id="rId6"/>
    <sheet name="Jul-12" sheetId="7" r:id="rId7"/>
    <sheet name="Ago-12" sheetId="8" r:id="rId8"/>
    <sheet name="Sept-12" sheetId="9" r:id="rId9"/>
    <sheet name="Oct-12" sheetId="10" r:id="rId10"/>
  </sheets>
  <definedNames>
    <definedName name="_xlnm.Print_Area" localSheetId="3">' Abr-12'!$A$1:$H$49</definedName>
    <definedName name="_xlnm.Print_Area" localSheetId="1">' Feb-12'!$A$1:$H$50</definedName>
    <definedName name="_xlnm.Print_Area" localSheetId="2">' Mar-12'!$A$1:$H$49</definedName>
    <definedName name="_xlnm.Print_Area" localSheetId="7">'Ago-12'!$A$1:$H$49</definedName>
    <definedName name="_xlnm.Print_Area" localSheetId="0">'Ene-12'!$A$1:$H$50</definedName>
    <definedName name="_xlnm.Print_Area" localSheetId="6">'Jul-12'!$A$1:$H$49</definedName>
    <definedName name="_xlnm.Print_Area" localSheetId="5">'Jun-12'!$A$1:$H$49</definedName>
    <definedName name="_xlnm.Print_Area" localSheetId="4">'May-12'!$A$1:$H$49</definedName>
    <definedName name="_xlnm.Print_Area" localSheetId="9">'Oct-12'!$A$1:$H$49</definedName>
    <definedName name="_xlnm.Print_Area" localSheetId="8">'Sept-12'!$A$1:$H$49</definedName>
  </definedNames>
  <calcPr fullCalcOnLoad="1"/>
</workbook>
</file>

<file path=xl/sharedStrings.xml><?xml version="1.0" encoding="utf-8"?>
<sst xmlns="http://schemas.openxmlformats.org/spreadsheetml/2006/main" count="260" uniqueCount="37">
  <si>
    <t>Estado de Origen y Aplicación de Recursos</t>
  </si>
  <si>
    <t>(Expesados en pesos mexicanos)</t>
  </si>
  <si>
    <t>Fiscales</t>
  </si>
  <si>
    <t>Estatales</t>
  </si>
  <si>
    <t xml:space="preserve">Suman los orígenes </t>
  </si>
  <si>
    <t xml:space="preserve">Suman los orígenes y efectivo </t>
  </si>
  <si>
    <t xml:space="preserve">Suman las aplicaciones </t>
  </si>
  <si>
    <t>Apoyos presupuestarios</t>
  </si>
  <si>
    <t>FONDO ESTATAL PARA LA PREVENCIÓN Y ATENCIÓN</t>
  </si>
  <si>
    <t>DE EMERGENCIAS Y DESASTRES DE SONORA</t>
  </si>
  <si>
    <t>Saldo en efectivo al 1º de Enero de 2012</t>
  </si>
  <si>
    <t>Gasto corriente</t>
  </si>
  <si>
    <t>Servicios de supervisión</t>
  </si>
  <si>
    <t>Suministros, instalaciones y reparaciones</t>
  </si>
  <si>
    <t>Equipos adquiridos</t>
  </si>
  <si>
    <t>Renta maquinaria</t>
  </si>
  <si>
    <t>IVA de gastos</t>
  </si>
  <si>
    <t>Acumulado</t>
  </si>
  <si>
    <t>ORIGENES:</t>
  </si>
  <si>
    <t>APLICACIONES:</t>
  </si>
  <si>
    <t>Apoyo municipios afectados</t>
  </si>
  <si>
    <t>Acondicionamiento de caminos</t>
  </si>
  <si>
    <t>Gastos Financieros</t>
  </si>
  <si>
    <t>Reintegro de recursos (apoyos presupuestarios)</t>
  </si>
  <si>
    <t>Saldo en efectivo al 31 de Enero del 2012</t>
  </si>
  <si>
    <t>por el periodo que terminó el 31 de Enero del 2012</t>
  </si>
  <si>
    <t>por el periodo que terminó el 29 de Febrero del 2012</t>
  </si>
  <si>
    <t>Saldo en efectivo al 29 de Febrero del 2012</t>
  </si>
  <si>
    <t>por el periodo que terminó el 31 de Marzo del 2012</t>
  </si>
  <si>
    <t>Saldo en efectivo al 31 de Marzo del 2012</t>
  </si>
  <si>
    <t>por el periodo que terminó el 31 de Mayo del 2012</t>
  </si>
  <si>
    <t>por el periodo que terminó el 30 de Junio del 2012</t>
  </si>
  <si>
    <t>por el periodo que terminó el 30 de Abril del 2012</t>
  </si>
  <si>
    <t>por el periodo que terminó el 31 de Julio del 2012</t>
  </si>
  <si>
    <t>por el periodo que terminó el 31 de Agosto del 2012</t>
  </si>
  <si>
    <t>por el periodo que terminó el 31 de Octubre del 2012</t>
  </si>
  <si>
    <t>por el periodo que terminó el 30 de Septiembre del 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</si>
</sst>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"/>
    <numFmt numFmtId="170" formatCode="_-[$€-2]* #,##0.00_-;\-[$€-2]* #,##0.00_-;_-[$€-2]* &quot;-&quot;??_-"/>
    <numFmt numFmtId="171" formatCode="#,##0.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ashed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0" fontId="3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165" fontId="3" fillId="0" borderId="0" xfId="49" applyNumberFormat="1" applyFont="1" applyAlignment="1">
      <alignment/>
    </xf>
    <xf numFmtId="167" fontId="2" fillId="0" borderId="0" xfId="47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53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67" fontId="2" fillId="0" borderId="0" xfId="47" applyNumberFormat="1" applyFont="1" applyBorder="1" applyAlignment="1">
      <alignment horizontal="right"/>
    </xf>
    <xf numFmtId="167" fontId="2" fillId="0" borderId="0" xfId="47" applyNumberFormat="1" applyFont="1" applyBorder="1" applyAlignment="1">
      <alignment/>
    </xf>
    <xf numFmtId="167" fontId="2" fillId="0" borderId="10" xfId="47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47" applyNumberFormat="1" applyFont="1" applyAlignment="1">
      <alignment horizontal="center"/>
    </xf>
    <xf numFmtId="167" fontId="3" fillId="0" borderId="0" xfId="47" applyNumberFormat="1" applyFont="1" applyAlignment="1">
      <alignment horizontal="center"/>
    </xf>
    <xf numFmtId="167" fontId="2" fillId="0" borderId="0" xfId="0" applyNumberFormat="1" applyFont="1" applyAlignment="1">
      <alignment/>
    </xf>
    <xf numFmtId="165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47" applyFont="1" applyAlignment="1">
      <alignment/>
    </xf>
    <xf numFmtId="165" fontId="2" fillId="0" borderId="0" xfId="49" applyNumberFormat="1" applyFont="1" applyFill="1" applyAlignment="1">
      <alignment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165" fontId="3" fillId="0" borderId="0" xfId="49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49" applyNumberFormat="1" applyFont="1" applyBorder="1" applyAlignment="1">
      <alignment horizontal="right"/>
    </xf>
    <xf numFmtId="165" fontId="3" fillId="0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2" fontId="3" fillId="0" borderId="0" xfId="47" applyNumberFormat="1" applyFont="1" applyAlignment="1">
      <alignment/>
    </xf>
    <xf numFmtId="42" fontId="3" fillId="0" borderId="12" xfId="47" applyNumberFormat="1" applyFont="1" applyBorder="1" applyAlignment="1">
      <alignment/>
    </xf>
    <xf numFmtId="42" fontId="2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3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25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24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44:H44"/>
    <mergeCell ref="A54:E54"/>
    <mergeCell ref="A52:D52"/>
    <mergeCell ref="E52:H52"/>
    <mergeCell ref="A53:D53"/>
    <mergeCell ref="E53:H53"/>
    <mergeCell ref="F54:H54"/>
    <mergeCell ref="A56:E56"/>
    <mergeCell ref="F56:H56"/>
    <mergeCell ref="A57:E57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35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26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27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44:H44"/>
    <mergeCell ref="A54:E54"/>
    <mergeCell ref="A52:D52"/>
    <mergeCell ref="E52:H52"/>
    <mergeCell ref="A53:D53"/>
    <mergeCell ref="E53:H53"/>
    <mergeCell ref="F54:H54"/>
    <mergeCell ref="A56:E56"/>
    <mergeCell ref="F56:H56"/>
    <mergeCell ref="A57:E57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28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42:E42"/>
    <mergeCell ref="A44:H44"/>
    <mergeCell ref="A52:D52"/>
    <mergeCell ref="E52:H52"/>
    <mergeCell ref="A53:D53"/>
    <mergeCell ref="E53:H53"/>
    <mergeCell ref="A54:E54"/>
    <mergeCell ref="F54:H54"/>
    <mergeCell ref="A56:E56"/>
    <mergeCell ref="F56:H56"/>
    <mergeCell ref="A57:E57"/>
    <mergeCell ref="A3:H3"/>
    <mergeCell ref="A4:H4"/>
    <mergeCell ref="A7:H7"/>
    <mergeCell ref="A8:H8"/>
    <mergeCell ref="A11:H11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32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30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31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33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A8" sqref="A8:H8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34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83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2.00390625" style="1" customWidth="1"/>
    <col min="2" max="2" width="4.00390625" style="1" customWidth="1"/>
    <col min="3" max="3" width="24.7109375" style="1" customWidth="1"/>
    <col min="4" max="4" width="14.421875" style="1" customWidth="1"/>
    <col min="5" max="5" width="5.28125" style="1" customWidth="1"/>
    <col min="6" max="6" width="15.7109375" style="1" customWidth="1"/>
    <col min="7" max="7" width="2.7109375" style="2" customWidth="1"/>
    <col min="8" max="8" width="15.7109375" style="1" customWidth="1"/>
    <col min="9" max="9" width="13.28125" style="1" bestFit="1" customWidth="1"/>
    <col min="10" max="10" width="13.57421875" style="1" bestFit="1" customWidth="1"/>
    <col min="11" max="11" width="11.421875" style="1" customWidth="1"/>
    <col min="12" max="12" width="13.57421875" style="1" bestFit="1" customWidth="1"/>
    <col min="13" max="13" width="13.28125" style="1" bestFit="1" customWidth="1"/>
    <col min="14" max="14" width="11.421875" style="1" customWidth="1"/>
    <col min="15" max="15" width="13.57421875" style="1" bestFit="1" customWidth="1"/>
    <col min="16" max="18" width="11.421875" style="1" customWidth="1"/>
    <col min="19" max="19" width="13.421875" style="1" bestFit="1" customWidth="1"/>
    <col min="20" max="16384" width="11.421875" style="1" customWidth="1"/>
  </cols>
  <sheetData>
    <row r="1" ht="7.5" customHeight="1">
      <c r="H1" s="2"/>
    </row>
    <row r="2" ht="6" customHeight="1"/>
    <row r="3" spans="1:8" s="4" customFormat="1" ht="14.25">
      <c r="A3" s="41" t="s">
        <v>8</v>
      </c>
      <c r="B3" s="41"/>
      <c r="C3" s="41"/>
      <c r="D3" s="41"/>
      <c r="E3" s="41"/>
      <c r="F3" s="41"/>
      <c r="G3" s="41"/>
      <c r="H3" s="41"/>
    </row>
    <row r="4" spans="1:8" s="4" customFormat="1" ht="14.25">
      <c r="A4" s="41" t="s">
        <v>9</v>
      </c>
      <c r="B4" s="41"/>
      <c r="C4" s="41"/>
      <c r="D4" s="41"/>
      <c r="E4" s="41"/>
      <c r="F4" s="41"/>
      <c r="G4" s="41"/>
      <c r="H4" s="41"/>
    </row>
    <row r="5" spans="1:8" s="4" customFormat="1" ht="14.25" hidden="1">
      <c r="A5" s="3"/>
      <c r="B5" s="3"/>
      <c r="C5" s="3"/>
      <c r="D5" s="3"/>
      <c r="E5" s="3"/>
      <c r="F5" s="3"/>
      <c r="G5" s="3"/>
      <c r="H5" s="3"/>
    </row>
    <row r="6" spans="1:8" s="4" customFormat="1" ht="14.25">
      <c r="A6" s="3"/>
      <c r="B6" s="3"/>
      <c r="C6" s="3"/>
      <c r="D6" s="3"/>
      <c r="E6" s="3"/>
      <c r="F6" s="3"/>
      <c r="G6" s="3"/>
      <c r="H6" s="3"/>
    </row>
    <row r="7" spans="1:8" s="4" customFormat="1" ht="15">
      <c r="A7" s="42" t="s">
        <v>0</v>
      </c>
      <c r="B7" s="42"/>
      <c r="C7" s="42"/>
      <c r="D7" s="42"/>
      <c r="E7" s="42"/>
      <c r="F7" s="42"/>
      <c r="G7" s="42"/>
      <c r="H7" s="42"/>
    </row>
    <row r="8" spans="1:8" s="4" customFormat="1" ht="15">
      <c r="A8" s="42" t="s">
        <v>36</v>
      </c>
      <c r="B8" s="42"/>
      <c r="C8" s="42"/>
      <c r="D8" s="42"/>
      <c r="E8" s="42"/>
      <c r="F8" s="42"/>
      <c r="G8" s="42"/>
      <c r="H8" s="42"/>
    </row>
    <row r="9" spans="1:8" s="4" customFormat="1" ht="15" hidden="1">
      <c r="A9" s="5"/>
      <c r="B9" s="5"/>
      <c r="C9" s="5"/>
      <c r="D9" s="5"/>
      <c r="E9" s="5"/>
      <c r="F9" s="5"/>
      <c r="G9" s="5"/>
      <c r="H9" s="5"/>
    </row>
    <row r="10" spans="1:8" s="4" customFormat="1" ht="15">
      <c r="A10" s="5"/>
      <c r="B10" s="5"/>
      <c r="C10" s="5"/>
      <c r="D10" s="5"/>
      <c r="E10" s="5"/>
      <c r="F10" s="5"/>
      <c r="G10" s="5"/>
      <c r="H10" s="5"/>
    </row>
    <row r="11" spans="1:8" s="4" customFormat="1" ht="1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s="4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8" s="4" customFormat="1" ht="13.5" customHeight="1">
      <c r="A13" s="3"/>
      <c r="B13" s="3"/>
      <c r="C13" s="3"/>
      <c r="D13" s="3"/>
      <c r="E13" s="3"/>
      <c r="F13" s="3"/>
      <c r="G13" s="3"/>
      <c r="H13" s="3" t="s">
        <v>17</v>
      </c>
    </row>
    <row r="14" spans="1:8" s="4" customFormat="1" ht="14.25">
      <c r="A14" s="3"/>
      <c r="B14" s="3"/>
      <c r="C14" s="3"/>
      <c r="D14" s="3"/>
      <c r="E14" s="3"/>
      <c r="F14" s="6"/>
      <c r="G14" s="3"/>
      <c r="H14" s="6">
        <v>2012</v>
      </c>
    </row>
    <row r="15" spans="1:8" s="4" customFormat="1" ht="15">
      <c r="A15" s="7"/>
      <c r="B15" s="7"/>
      <c r="C15" s="7"/>
      <c r="D15" s="7"/>
      <c r="E15" s="7"/>
      <c r="F15" s="37"/>
      <c r="G15" s="7"/>
      <c r="H15" s="8"/>
    </row>
    <row r="16" spans="1:8" ht="15">
      <c r="A16" s="4" t="s">
        <v>10</v>
      </c>
      <c r="F16" s="36"/>
      <c r="G16" s="3"/>
      <c r="H16" s="9">
        <v>1014199</v>
      </c>
    </row>
    <row r="17" spans="6:8" ht="6" customHeight="1">
      <c r="F17" s="17"/>
      <c r="G17" s="5"/>
      <c r="H17" s="10"/>
    </row>
    <row r="18" spans="1:17" ht="15">
      <c r="A18" s="4" t="s">
        <v>18</v>
      </c>
      <c r="F18" s="17"/>
      <c r="G18" s="5"/>
      <c r="H18" s="10"/>
      <c r="P18" s="11"/>
      <c r="Q18" s="12"/>
    </row>
    <row r="19" spans="2:17" ht="15">
      <c r="B19" s="13" t="s">
        <v>2</v>
      </c>
      <c r="F19" s="17"/>
      <c r="G19" s="5"/>
      <c r="H19" s="10"/>
      <c r="P19" s="11"/>
      <c r="Q19" s="12"/>
    </row>
    <row r="20" spans="2:17" ht="15">
      <c r="B20" s="14"/>
      <c r="C20" s="13" t="s">
        <v>3</v>
      </c>
      <c r="F20" s="17"/>
      <c r="G20" s="5"/>
      <c r="H20" s="10"/>
      <c r="P20" s="11"/>
      <c r="Q20" s="12"/>
    </row>
    <row r="21" spans="3:17" ht="15">
      <c r="C21" s="1" t="s">
        <v>7</v>
      </c>
      <c r="F21" s="16"/>
      <c r="G21" s="5"/>
      <c r="H21" s="10">
        <v>0</v>
      </c>
      <c r="O21" s="15"/>
      <c r="P21" s="11"/>
      <c r="Q21" s="12"/>
    </row>
    <row r="22" spans="6:17" ht="9.75" customHeight="1">
      <c r="F22" s="16"/>
      <c r="G22" s="5"/>
      <c r="H22" s="10"/>
      <c r="O22" s="15"/>
      <c r="P22" s="11"/>
      <c r="Q22" s="12"/>
    </row>
    <row r="23" spans="6:17" ht="6" customHeight="1">
      <c r="F23" s="17"/>
      <c r="G23" s="5"/>
      <c r="H23" s="18"/>
      <c r="O23" s="15"/>
      <c r="P23" s="11"/>
      <c r="Q23" s="12"/>
    </row>
    <row r="24" spans="1:17" ht="15">
      <c r="A24" s="4" t="s">
        <v>4</v>
      </c>
      <c r="B24" s="4"/>
      <c r="C24" s="4"/>
      <c r="F24" s="33"/>
      <c r="G24" s="5"/>
      <c r="H24" s="38">
        <f>+SUM(H21:H21)</f>
        <v>0</v>
      </c>
      <c r="O24" s="15"/>
      <c r="P24" s="11"/>
      <c r="Q24" s="12"/>
    </row>
    <row r="25" spans="1:15" ht="15">
      <c r="A25" s="4"/>
      <c r="B25" s="4"/>
      <c r="C25" s="4"/>
      <c r="F25" s="19"/>
      <c r="G25" s="5"/>
      <c r="H25" s="10"/>
      <c r="O25" s="15"/>
    </row>
    <row r="26" spans="1:15" ht="15">
      <c r="A26" s="4" t="s">
        <v>5</v>
      </c>
      <c r="B26" s="4"/>
      <c r="C26" s="4"/>
      <c r="F26" s="34"/>
      <c r="G26" s="5"/>
      <c r="H26" s="39">
        <f>+H24</f>
        <v>0</v>
      </c>
      <c r="O26" s="15"/>
    </row>
    <row r="27" spans="6:15" ht="15">
      <c r="F27" s="19"/>
      <c r="G27" s="5"/>
      <c r="H27" s="19"/>
      <c r="O27" s="15"/>
    </row>
    <row r="28" spans="1:15" ht="15">
      <c r="A28" s="4" t="s">
        <v>19</v>
      </c>
      <c r="F28" s="19"/>
      <c r="G28" s="5"/>
      <c r="O28" s="15"/>
    </row>
    <row r="29" spans="1:7" ht="15">
      <c r="A29" s="14"/>
      <c r="B29" s="13" t="s">
        <v>11</v>
      </c>
      <c r="C29" s="4"/>
      <c r="F29" s="19"/>
      <c r="G29" s="5"/>
    </row>
    <row r="30" spans="3:12" ht="15">
      <c r="C30" s="1" t="s">
        <v>20</v>
      </c>
      <c r="F30" s="35"/>
      <c r="G30" s="20"/>
      <c r="H30" s="40">
        <v>0</v>
      </c>
      <c r="J30" s="25"/>
      <c r="L30" s="15"/>
    </row>
    <row r="31" spans="3:12" ht="15">
      <c r="C31" s="1" t="s">
        <v>12</v>
      </c>
      <c r="F31" s="35"/>
      <c r="G31" s="20"/>
      <c r="H31" s="27">
        <v>0</v>
      </c>
      <c r="L31" s="15"/>
    </row>
    <row r="32" spans="3:12" ht="15">
      <c r="C32" s="1" t="s">
        <v>13</v>
      </c>
      <c r="F32" s="35"/>
      <c r="G32" s="20"/>
      <c r="H32" s="27">
        <v>0</v>
      </c>
      <c r="L32" s="15"/>
    </row>
    <row r="33" spans="3:12" ht="15">
      <c r="C33" s="1" t="s">
        <v>14</v>
      </c>
      <c r="F33" s="35"/>
      <c r="G33" s="20"/>
      <c r="H33" s="27">
        <v>0</v>
      </c>
      <c r="L33" s="15"/>
    </row>
    <row r="34" spans="3:12" ht="15">
      <c r="C34" s="1" t="s">
        <v>15</v>
      </c>
      <c r="F34" s="35"/>
      <c r="G34" s="20"/>
      <c r="H34" s="27">
        <v>0</v>
      </c>
      <c r="L34" s="15"/>
    </row>
    <row r="35" spans="3:12" ht="15">
      <c r="C35" s="1" t="s">
        <v>21</v>
      </c>
      <c r="F35" s="35"/>
      <c r="G35" s="20"/>
      <c r="H35" s="27">
        <v>0</v>
      </c>
      <c r="L35" s="15"/>
    </row>
    <row r="36" spans="3:12" ht="15">
      <c r="C36" s="1" t="s">
        <v>22</v>
      </c>
      <c r="F36" s="35"/>
      <c r="G36" s="20"/>
      <c r="H36" s="27">
        <v>0</v>
      </c>
      <c r="L36" s="15"/>
    </row>
    <row r="37" spans="3:12" ht="15">
      <c r="C37" s="1" t="s">
        <v>16</v>
      </c>
      <c r="F37" s="17"/>
      <c r="G37" s="20"/>
      <c r="H37" s="10">
        <v>0</v>
      </c>
      <c r="J37" s="22"/>
      <c r="L37" s="15"/>
    </row>
    <row r="38" spans="3:12" ht="15">
      <c r="C38" s="1" t="s">
        <v>23</v>
      </c>
      <c r="F38" s="17"/>
      <c r="G38" s="20"/>
      <c r="H38" s="10">
        <v>0</v>
      </c>
      <c r="L38" s="15"/>
    </row>
    <row r="39" spans="6:12" ht="6" customHeight="1">
      <c r="F39" s="17"/>
      <c r="G39" s="5"/>
      <c r="H39" s="18"/>
      <c r="L39" s="15"/>
    </row>
    <row r="40" spans="1:10" ht="15">
      <c r="A40" s="4" t="s">
        <v>6</v>
      </c>
      <c r="F40" s="33"/>
      <c r="G40" s="21"/>
      <c r="H40" s="39">
        <f>+SUM(H30:H38)</f>
        <v>0</v>
      </c>
      <c r="I40" s="22"/>
      <c r="J40" s="22"/>
    </row>
    <row r="41" spans="1:8" ht="15">
      <c r="A41" s="14"/>
      <c r="F41" s="17"/>
      <c r="G41" s="20"/>
      <c r="H41" s="17"/>
    </row>
    <row r="42" spans="1:12" ht="15.75" thickBot="1">
      <c r="A42" s="43" t="s">
        <v>29</v>
      </c>
      <c r="B42" s="43"/>
      <c r="C42" s="43"/>
      <c r="D42" s="43"/>
      <c r="E42" s="43"/>
      <c r="F42" s="34"/>
      <c r="G42" s="3"/>
      <c r="H42" s="23">
        <f>+H16+H26-H40</f>
        <v>1014199</v>
      </c>
      <c r="I42" s="22"/>
      <c r="L42" s="24"/>
    </row>
    <row r="43" spans="4:13" ht="15.75" thickTop="1">
      <c r="D43" s="25"/>
      <c r="F43" s="26"/>
      <c r="H43" s="26"/>
      <c r="I43" s="27"/>
      <c r="J43" s="28"/>
      <c r="K43" s="25"/>
      <c r="M43" s="25"/>
    </row>
    <row r="44" spans="1:8" ht="12.75" customHeight="1">
      <c r="A44" s="44"/>
      <c r="B44" s="44"/>
      <c r="C44" s="44"/>
      <c r="D44" s="44"/>
      <c r="E44" s="44"/>
      <c r="F44" s="44"/>
      <c r="G44" s="44"/>
      <c r="H44" s="44"/>
    </row>
    <row r="45" spans="1:8" ht="15">
      <c r="A45" s="24"/>
      <c r="B45" s="24"/>
      <c r="C45" s="24"/>
      <c r="D45" s="24"/>
      <c r="E45" s="24"/>
      <c r="F45" s="29"/>
      <c r="G45" s="24"/>
      <c r="H45" s="32"/>
    </row>
    <row r="46" spans="1:8" ht="15">
      <c r="A46" s="24"/>
      <c r="B46" s="24"/>
      <c r="C46" s="24"/>
      <c r="D46" s="24"/>
      <c r="E46" s="24"/>
      <c r="F46" s="24"/>
      <c r="G46" s="24"/>
      <c r="H46" s="31"/>
    </row>
    <row r="47" spans="1:8" ht="15">
      <c r="A47" s="24"/>
      <c r="B47" s="24"/>
      <c r="C47" s="24"/>
      <c r="D47" s="24"/>
      <c r="E47" s="24"/>
      <c r="F47" s="24"/>
      <c r="G47" s="24"/>
      <c r="H47" s="31"/>
    </row>
    <row r="48" spans="1:8" ht="19.5" customHeight="1">
      <c r="A48" s="24"/>
      <c r="B48" s="24"/>
      <c r="C48" s="24"/>
      <c r="D48" s="24"/>
      <c r="E48" s="24"/>
      <c r="F48" s="24"/>
      <c r="G48" s="24"/>
      <c r="H48" s="24"/>
    </row>
    <row r="49" spans="1:8" ht="15">
      <c r="A49" s="24"/>
      <c r="B49" s="24"/>
      <c r="C49" s="24"/>
      <c r="D49" s="24"/>
      <c r="E49" s="24"/>
      <c r="F49" s="24"/>
      <c r="G49" s="24"/>
      <c r="H49" s="24"/>
    </row>
    <row r="50" spans="1:8" ht="15">
      <c r="A50" s="24"/>
      <c r="B50" s="24"/>
      <c r="C50" s="24"/>
      <c r="D50" s="24"/>
      <c r="E50" s="24"/>
      <c r="F50" s="24"/>
      <c r="G50" s="24"/>
      <c r="H50" s="24"/>
    </row>
    <row r="51" spans="1:8" ht="15">
      <c r="A51" s="24"/>
      <c r="B51" s="24"/>
      <c r="C51" s="24"/>
      <c r="D51" s="24"/>
      <c r="E51" s="24"/>
      <c r="F51" s="24"/>
      <c r="G51" s="24"/>
      <c r="H51" s="24"/>
    </row>
    <row r="52" spans="1:8" ht="15" customHeight="1">
      <c r="A52" s="41"/>
      <c r="B52" s="41"/>
      <c r="C52" s="41"/>
      <c r="D52" s="41"/>
      <c r="E52" s="41"/>
      <c r="F52" s="41"/>
      <c r="G52" s="41"/>
      <c r="H52" s="41"/>
    </row>
    <row r="53" spans="1:8" ht="15" customHeight="1">
      <c r="A53" s="41"/>
      <c r="B53" s="41"/>
      <c r="C53" s="41"/>
      <c r="D53" s="41"/>
      <c r="E53" s="41"/>
      <c r="F53" s="41"/>
      <c r="G53" s="41"/>
      <c r="H53" s="41"/>
    </row>
    <row r="54" spans="1:8" ht="15">
      <c r="A54" s="41"/>
      <c r="B54" s="41"/>
      <c r="C54" s="41"/>
      <c r="D54" s="41"/>
      <c r="E54" s="41"/>
      <c r="F54" s="41"/>
      <c r="G54" s="41"/>
      <c r="H54" s="41"/>
    </row>
    <row r="55" spans="1:8" ht="15">
      <c r="A55" s="3"/>
      <c r="B55" s="3"/>
      <c r="C55" s="3"/>
      <c r="D55" s="3"/>
      <c r="E55" s="3"/>
      <c r="F55" s="3"/>
      <c r="G55" s="3"/>
      <c r="H55" s="3"/>
    </row>
    <row r="56" spans="1:8" ht="15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C57" s="41"/>
      <c r="D57" s="41"/>
      <c r="E57" s="41"/>
      <c r="H57" s="2"/>
    </row>
    <row r="58" spans="1:8" ht="15">
      <c r="A58" s="30"/>
      <c r="B58" s="30"/>
      <c r="C58" s="30"/>
      <c r="D58" s="30"/>
      <c r="E58" s="30"/>
      <c r="F58" s="30"/>
      <c r="G58" s="30"/>
      <c r="H58" s="30"/>
    </row>
    <row r="59" spans="1:8" ht="15">
      <c r="A59" s="30"/>
      <c r="B59" s="30"/>
      <c r="C59" s="30"/>
      <c r="D59" s="30"/>
      <c r="E59" s="30"/>
      <c r="F59" s="30"/>
      <c r="G59" s="30"/>
      <c r="H59" s="30"/>
    </row>
    <row r="60" ht="15">
      <c r="H60" s="2"/>
    </row>
    <row r="65" ht="15">
      <c r="IT65" s="11"/>
    </row>
    <row r="66" ht="15">
      <c r="IT66" s="11"/>
    </row>
    <row r="67" ht="15">
      <c r="IT67" s="11"/>
    </row>
    <row r="69" ht="15">
      <c r="IT69" s="11"/>
    </row>
    <row r="72" ht="15">
      <c r="G72" s="1"/>
    </row>
    <row r="73" ht="15">
      <c r="G73" s="1"/>
    </row>
    <row r="74" spans="7:254" ht="15">
      <c r="G74" s="1"/>
      <c r="IT74" s="11"/>
    </row>
    <row r="75" ht="15">
      <c r="IT75" s="11"/>
    </row>
    <row r="76" ht="15">
      <c r="IT76" s="11"/>
    </row>
    <row r="77" ht="15">
      <c r="IT77" s="11"/>
    </row>
    <row r="80" ht="15">
      <c r="IT80" s="11"/>
    </row>
    <row r="83" ht="15">
      <c r="IT83" s="11"/>
    </row>
  </sheetData>
  <sheetProtection/>
  <mergeCells count="16">
    <mergeCell ref="A56:E56"/>
    <mergeCell ref="F56:H56"/>
    <mergeCell ref="A57:E57"/>
    <mergeCell ref="A44:H44"/>
    <mergeCell ref="A52:D52"/>
    <mergeCell ref="E52:H52"/>
    <mergeCell ref="A53:D53"/>
    <mergeCell ref="E53:H53"/>
    <mergeCell ref="A54:E54"/>
    <mergeCell ref="F54:H54"/>
    <mergeCell ref="A3:H3"/>
    <mergeCell ref="A4:H4"/>
    <mergeCell ref="A7:H7"/>
    <mergeCell ref="A8:H8"/>
    <mergeCell ref="A11:H11"/>
    <mergeCell ref="A42:E42"/>
  </mergeCells>
  <printOptions horizontalCentered="1"/>
  <pageMargins left="1.1811023622047245" right="0.7874015748031497" top="0.984251968503937" bottom="0.6692913385826772" header="0.31496062992125984" footer="0.472440944881889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IreneHdz</dc:creator>
  <cp:keywords/>
  <dc:description/>
  <cp:lastModifiedBy>Maria Esther</cp:lastModifiedBy>
  <cp:lastPrinted>2012-07-21T18:14:16Z</cp:lastPrinted>
  <dcterms:created xsi:type="dcterms:W3CDTF">2012-07-17T17:53:58Z</dcterms:created>
  <dcterms:modified xsi:type="dcterms:W3CDTF">2012-11-29T21:42:42Z</dcterms:modified>
  <cp:category/>
  <cp:version/>
  <cp:contentType/>
  <cp:contentStatus/>
</cp:coreProperties>
</file>