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respaldo\Desktop\sofy\TRANSPARENCIA\Plantillas Art. 70 y 71 LGT\Dirección Jurídica\Art. 70\2021\1er Trimestre 2021\"/>
    </mc:Choice>
  </mc:AlternateContent>
  <bookViews>
    <workbookView xWindow="0" yWindow="0" windowWidth="20490" windowHeight="7350" activeTab="4"/>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<sst xmlns="http://schemas.openxmlformats.org/spreadsheetml/2006/main" count="350" uniqueCount="197">
  <si>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</si>
  <si>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</si>
  <si>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</si>
  <si>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</si>
  <si>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</si>
  <si>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</si>
  <si>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</si>
  <si>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</si>
  <si>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</si>
  <si>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</si>
  <si>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</si>
  <si>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</si>
  <si>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</si>
  <si>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</si>
  <si>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</si>
  <si>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</si>
  <si>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</si>
  <si>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</si>
  <si>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</si>
  <si>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</si>
  <si>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</si>
  <si>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</si>
  <si>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</si>
  <si>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</si>
  <si>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</si>
  <si>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</si>
  <si>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</si>
  <si>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</si>
  <si>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</si>
  <si>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</si>
  <si>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</si>
  <si>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</si>
  <si>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</si>
  <si>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</si>
  <si>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</si>
  <si>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</si>
  <si>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</si>
  <si>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</si>
  <si>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</si>
  <si>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</si>
  <si>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</si>
  <si>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</si>
  <si>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</si>
  <si>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</si>
  <si>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</si>
  <si>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</si>
  <si>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</si>
  <si>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</si>
  <si>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</si>
  <si>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</si>
  <si>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</si>
  <si>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</si>
  <si>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</si>
  <si>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</si>
  <si>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</si>
  <si>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</si>
  <si>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</si>
  <si>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</si>
  <si>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</si>
  <si>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</si>
  <si>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</si>
  <si>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</si>
  <si>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</si>
  <si>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</si>
  <si>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</si>
  <si>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</si>
  <si>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</si>
  <si>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</si>
  <si>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</si>
  <si>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</si>
  <si>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</si>
  <si>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</si>
  <si>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</si>
  <si>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</si>
  <si>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</si>
  <si>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</si>
  <si>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</si>
  <si>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</si>
  <si>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</si>
  <si>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</si>
  <si>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</si>
  <si>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</si>
  <si>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</si>
  <si>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</si>
  <si>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</si>
  <si>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</si>
  <si>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</si>
  <si>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</si>
  <si>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</si>
  <si>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</si>
  <si>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</si>
  <si>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</si>
  <si>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</si>
  <si>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</si>
  <si>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</si>
  <si>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</si>
  <si>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</si>
  <si>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</si>
  <si>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</si>
  <si>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</si>
  <si>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</si>
  <si>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</si>
  <si>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</si>
  <si>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</si>
  <si>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</si>
  <si>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</si>
  <si>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</si>
  <si>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</si>
  <si>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</si>
  <si>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</si>
  <si>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</si>
  <si>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</si>
  <si>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</si>
  <si>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</si>
  <si>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</si>
  <si>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</si>
  <si>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</si>
  <si>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</si>
  <si>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</si>
  <si>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</si>
  <si>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</si>
  <si>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</si>
  <si>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</si>
  <si>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</si>
  <si>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</si>
  <si>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</si>
  <si>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</si>
  <si>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</si>
  <si>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</si>
  <si>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</si>
  <si>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</si>
  <si>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</si>
  <si>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</si>
  <si>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</si>
  <si>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</si>
  <si>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</si>
  <si>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</si>
  <si>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</si>
  <si>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</si>
  <si>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</si>
  <si>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</si>
  <si>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</si>
  <si>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</si>
  <si>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</si>
  <si>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</si>
  <si>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</si>
  <si>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</si>
  <si>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</si>
  <si>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</si>
  <si>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</si>
  <si>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DIRECCION DE PROMOCION Y PROGRAMAS.</t>
  </si>
  <si>
    <t>PESOS</t>
  </si>
  <si>
    <t>Estatales</t>
  </si>
  <si>
    <t>Estatal</t>
  </si>
  <si>
    <t>SONORA</t>
  </si>
  <si>
    <t>SUBDIRECCIÓN JURIDICA</t>
  </si>
  <si>
    <t>ÁREA TÉCNICA</t>
  </si>
  <si>
    <t>TRANSFERENCIA BANCARIA</t>
  </si>
  <si>
    <t>NA</t>
  </si>
  <si>
    <t>GRUPO TERRABLANCA DEL NOROESTE, S.A. DE C.V.</t>
  </si>
  <si>
    <t>GTN1509116Z6</t>
  </si>
  <si>
    <t>ARRENDAMIENTO DE UN BIEN INMUEBLE UBICADO EN PASEO RIO SONORA NO. 76 INT 207, COLONIA PROYECTO RIO SONORA, DE LA CIUDAD DE HERMOSILLO, PARA EL USO DE OFICINAS DE LA COMISION DE VIVIENDA DEL ESTADO DE SONORA</t>
  </si>
  <si>
    <t>LOMA GEMA S.A. DE C.V.</t>
  </si>
  <si>
    <t>LGE0812233G4</t>
  </si>
  <si>
    <t>LEY DE ADQUISICIONES, ARRENDAMIENTOS Y PRESTACION DE SERVICIOS RELACIONADOS CON BIENES MUEBLES DE LA ADMINISTRACION PÚBLICA ESTATAL</t>
  </si>
  <si>
    <t>CEBB TERRACERIA Y PAVIMENTOS S.A. DE C.V.</t>
  </si>
  <si>
    <t>CTP130108KC5</t>
  </si>
  <si>
    <t>CALIPER INGENIERIA SA DE CV</t>
  </si>
  <si>
    <t>CIN111014CWA</t>
  </si>
  <si>
    <t>ARRENDAMIENTO DE UN BIEN INMUEBLE UBICADO EN CALLEJON ROSALES NO. 5, ENTRE PASEO RIO SAN MIGUEL Y CALLEJON ROSALES, EN HERMOSILLO, SONORA, PARA USO DE BODEGA DE LA COMISION DE VIVIENDA DEL ESTADO DE SONORA</t>
  </si>
  <si>
    <t>SERGIO</t>
  </si>
  <si>
    <t>INDA</t>
  </si>
  <si>
    <t>DURAN</t>
  </si>
  <si>
    <t>SERGIO INDA DURAN</t>
  </si>
  <si>
    <t>IADS610105S14</t>
  </si>
  <si>
    <t>GONZALEZ</t>
  </si>
  <si>
    <t>ADA-926060991-009-2021</t>
  </si>
  <si>
    <t>ADA-926060991-013-2021</t>
  </si>
  <si>
    <t>ADA-926060991-2021</t>
  </si>
  <si>
    <t>ADA-926060991-008-2021</t>
  </si>
  <si>
    <t>ADQUISICIÓN Y SUMINISTRO DE 160 CUBETAS DE PINTURA</t>
  </si>
  <si>
    <t>ADA-926060991-010-2021</t>
  </si>
  <si>
    <t>ADQUISICIÓN DE 540 LAMINAS GALVANIZADAS</t>
  </si>
  <si>
    <t>OSCAR VICENTE</t>
  </si>
  <si>
    <t>CORONADO</t>
  </si>
  <si>
    <t>CONSTRUCTIVOS MONARCA S.A. DE C.V.</t>
  </si>
  <si>
    <t>PPC080704174</t>
  </si>
  <si>
    <t>ADS-926060991-006-2021</t>
  </si>
  <si>
    <t>PRESTACIÓN DE SERVICIOS DE FLETE EN DISTINTOS MUNICIPIOS DEL ESTADO DE SONORA</t>
  </si>
  <si>
    <t>LSM ESCUDERIA LOGISTICA MEXICANA S.A. DE C.V.</t>
  </si>
  <si>
    <t>LEL1512093HA</t>
  </si>
  <si>
    <t>ADA-926060991-006-2021</t>
  </si>
  <si>
    <t>ADS-926060991-001-2021</t>
  </si>
  <si>
    <t>PRESTACIÓN DE SERVICIOS DE FLETE EN DISTINTOS MUNICIPIOS DEL ESTAO DE SONORA</t>
  </si>
  <si>
    <t>ADS-926060991-007-2021</t>
  </si>
  <si>
    <t>RELATIVO AL FLETE Y COLOCACIÓN DE 300 ESTUFAS ECOLÓGICAS EN DIFERENTES MUNICIPIOS DEL ESTADO DE SONORA</t>
  </si>
  <si>
    <t>RELATIVO SL FLETE Y COLOCACIÓN DE 300 ESTUFAS ECOLÓGICAS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</si>
</sst>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xf numFmtId="0" fontId="0" fillId="3" borderId="0" xfId="0" applyFill="1" applyBorder="1" applyAlignment="1">
      <alignment wrapText="1"/>
    </xf>
    <xf numFmtId="0" fontId="0" fillId="3" borderId="0" xfId="0" applyFill="1" applyBorder="1"/>
    <xf numFmtId="0" fontId="5" fillId="0" borderId="0" xfId="1" applyFill="1"/>
    <xf numFmtId="0" fontId="0" fillId="0" borderId="0" xfId="0"/>
    <xf numFmtId="0" fontId="0" fillId="3" borderId="0" xfId="0" applyFont="1" applyFill="1" applyBorder="1" applyAlignment="1">
      <alignment wrapText="1"/>
    </xf>
    <xf numFmtId="0" fontId="2" fillId="3" borderId="0" xfId="0" applyFont="1" applyFill="1" applyBorder="1" applyAlignment="1">
      <alignment wrapText="1"/>
    </xf>
    <xf numFmtId="0" fontId="0" fillId="0" borderId="0" xfId="0" applyFont="1"/>
    <xf numFmtId="0" fontId="5" fillId="3" borderId="0" xfId="1" applyFill="1" applyBorder="1" applyAlignment="1">
      <alignment wrapText="1"/>
    </xf>
    <xf numFmtId="0" fontId="0" fillId="3" borderId="0" xfId="0" applyFont="1" applyFill="1" applyBorder="1"/>
    <xf numFmtId="0" fontId="0" fillId="0" borderId="0" xfId="0"/>
    <xf numFmtId="0" fontId="0" fillId="0" borderId="0" xfId="0"/>
    <xf numFmtId="0" fontId="0" fillId="0" borderId="0" xfId="0"/>
    <xf numFmtId="0" fontId="1" fillId="3" borderId="0" xfId="0" applyFont="1" applyFill="1" applyBorder="1" applyAlignment="1">
      <alignment wrapText="1"/>
    </xf>
    <xf numFmtId="0" fontId="1" fillId="3" borderId="0" xfId="0" applyFont="1" applyFill="1" applyBorder="1"/>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
  <sheetViews>
    <sheetView topLeftCell="K10" zoomScale="75" zoomScaleNormal="70" workbookViewId="0">
      <selection activeCell="O10" sqref="O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9" t="s">
        <v>1</v>
      </c>
      <c r="B2" s="20"/>
      <c r="C2" s="20"/>
      <c r="D2" s="19" t="s">
        <v>2</v>
      </c>
      <c r="E2" s="20"/>
      <c r="F2" s="20"/>
      <c r="G2" s="19" t="s">
        <v>3</v>
      </c>
      <c r="H2" s="20"/>
      <c r="I2" s="20"/>
    </row>
    <row r="3" spans="1:46" x14ac:dyDescent="0.25">
      <c r="A3" s="21" t="s">
        <v>4</v>
      </c>
      <c r="B3" s="20"/>
      <c r="C3" s="20"/>
      <c r="D3" s="21" t="s">
        <v>5</v>
      </c>
      <c r="E3" s="20"/>
      <c r="F3" s="20"/>
      <c r="G3" s="21" t="s">
        <v>6</v>
      </c>
      <c r="H3" s="20"/>
      <c r="I3" s="2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7" customFormat="1" ht="117.75" customHeight="1" x14ac:dyDescent="0.25">
      <c r="A8" s="10">
        <v>2021</v>
      </c>
      <c r="B8" s="3">
        <v>44197</v>
      </c>
      <c r="C8" s="3">
        <v>44286</v>
      </c>
      <c r="D8" s="7" t="s">
        <v>109</v>
      </c>
      <c r="E8" s="7" t="s">
        <v>114</v>
      </c>
      <c r="F8" s="7" t="s">
        <v>176</v>
      </c>
      <c r="G8" s="9" t="s">
        <v>164</v>
      </c>
      <c r="H8" s="11"/>
      <c r="I8" s="9" t="s">
        <v>161</v>
      </c>
      <c r="J8" s="7">
        <v>1</v>
      </c>
      <c r="N8" s="8" t="s">
        <v>162</v>
      </c>
      <c r="O8" s="7" t="s">
        <v>163</v>
      </c>
      <c r="P8" s="8" t="s">
        <v>150</v>
      </c>
      <c r="Q8" s="4" t="s">
        <v>156</v>
      </c>
      <c r="R8" s="4" t="s">
        <v>176</v>
      </c>
      <c r="S8" s="3">
        <v>44256</v>
      </c>
      <c r="T8" s="13">
        <v>1809207.59</v>
      </c>
      <c r="U8" s="13">
        <v>1809207.59</v>
      </c>
      <c r="X8" s="5" t="s">
        <v>151</v>
      </c>
      <c r="Z8" s="9" t="s">
        <v>157</v>
      </c>
      <c r="AA8" s="9" t="s">
        <v>161</v>
      </c>
      <c r="AC8" s="3">
        <v>44256</v>
      </c>
      <c r="AD8" s="3">
        <v>44561</v>
      </c>
      <c r="AE8" s="6"/>
      <c r="AG8" s="7" t="s">
        <v>152</v>
      </c>
      <c r="AH8" s="7" t="s">
        <v>153</v>
      </c>
      <c r="AI8" s="7">
        <v>1</v>
      </c>
      <c r="AJ8" s="7" t="s">
        <v>117</v>
      </c>
      <c r="AK8" s="7">
        <v>1</v>
      </c>
      <c r="AQ8" s="7" t="s">
        <v>155</v>
      </c>
      <c r="AR8" s="3">
        <v>44312</v>
      </c>
      <c r="AS8" s="3">
        <v>44312</v>
      </c>
    </row>
    <row r="9" spans="1:46" s="7" customFormat="1" ht="103.5" customHeight="1" x14ac:dyDescent="0.25">
      <c r="A9" s="10">
        <v>2021</v>
      </c>
      <c r="B9" s="3">
        <v>44197</v>
      </c>
      <c r="C9" s="3">
        <v>44286</v>
      </c>
      <c r="D9" s="7" t="s">
        <v>109</v>
      </c>
      <c r="E9" s="7" t="s">
        <v>114</v>
      </c>
      <c r="F9" s="5" t="s">
        <v>177</v>
      </c>
      <c r="G9" s="9" t="s">
        <v>164</v>
      </c>
      <c r="H9" s="11"/>
      <c r="I9" s="9" t="s">
        <v>169</v>
      </c>
      <c r="J9" s="7">
        <v>2</v>
      </c>
      <c r="K9" s="5"/>
      <c r="L9" s="5"/>
      <c r="M9" s="5"/>
      <c r="N9" s="8" t="s">
        <v>167</v>
      </c>
      <c r="O9" s="14" t="s">
        <v>168</v>
      </c>
      <c r="P9" s="8" t="s">
        <v>150</v>
      </c>
      <c r="Q9" s="4" t="s">
        <v>156</v>
      </c>
      <c r="R9" s="4" t="s">
        <v>178</v>
      </c>
      <c r="S9" s="3">
        <v>44284</v>
      </c>
      <c r="T9" s="13">
        <v>114647.26</v>
      </c>
      <c r="U9" s="13">
        <v>114647.26</v>
      </c>
      <c r="X9" s="5" t="s">
        <v>151</v>
      </c>
      <c r="Z9" s="9" t="s">
        <v>157</v>
      </c>
      <c r="AA9" s="9" t="s">
        <v>169</v>
      </c>
      <c r="AC9" s="3">
        <v>44284</v>
      </c>
      <c r="AD9" s="3">
        <v>44437</v>
      </c>
      <c r="AE9" s="6"/>
      <c r="AG9" s="7" t="s">
        <v>152</v>
      </c>
      <c r="AH9" s="7" t="s">
        <v>153</v>
      </c>
      <c r="AI9" s="7">
        <v>1</v>
      </c>
      <c r="AJ9" s="7" t="s">
        <v>117</v>
      </c>
      <c r="AK9" s="7">
        <v>1</v>
      </c>
      <c r="AQ9" s="7" t="s">
        <v>155</v>
      </c>
      <c r="AR9" s="3">
        <v>44312</v>
      </c>
      <c r="AS9" s="3">
        <v>44312</v>
      </c>
    </row>
    <row r="10" spans="1:46" s="7" customFormat="1" ht="103.5" customHeight="1" x14ac:dyDescent="0.25">
      <c r="A10" s="10">
        <v>2021</v>
      </c>
      <c r="B10" s="3">
        <v>44197</v>
      </c>
      <c r="C10" s="3">
        <v>44286</v>
      </c>
      <c r="D10" s="7" t="s">
        <v>109</v>
      </c>
      <c r="E10" s="7" t="s">
        <v>113</v>
      </c>
      <c r="F10" s="5" t="s">
        <v>179</v>
      </c>
      <c r="G10" s="9" t="s">
        <v>164</v>
      </c>
      <c r="H10" s="11"/>
      <c r="I10" s="16" t="s">
        <v>180</v>
      </c>
      <c r="J10" s="7">
        <v>3</v>
      </c>
      <c r="K10" s="15" t="s">
        <v>170</v>
      </c>
      <c r="L10" s="15" t="s">
        <v>171</v>
      </c>
      <c r="M10" s="15" t="s">
        <v>172</v>
      </c>
      <c r="N10" s="8" t="s">
        <v>173</v>
      </c>
      <c r="O10" s="15" t="s">
        <v>174</v>
      </c>
      <c r="P10" s="8" t="s">
        <v>150</v>
      </c>
      <c r="Q10" s="4" t="s">
        <v>156</v>
      </c>
      <c r="R10" s="4" t="s">
        <v>179</v>
      </c>
      <c r="S10" s="3">
        <v>44260</v>
      </c>
      <c r="T10" s="13">
        <v>276038.40000000002</v>
      </c>
      <c r="U10" s="13">
        <v>276038.40000000002</v>
      </c>
      <c r="X10" s="5" t="s">
        <v>151</v>
      </c>
      <c r="Z10" s="9" t="s">
        <v>157</v>
      </c>
      <c r="AA10" s="16" t="s">
        <v>180</v>
      </c>
      <c r="AC10" s="3">
        <v>44260</v>
      </c>
      <c r="AD10" s="3">
        <v>44439</v>
      </c>
      <c r="AE10" s="6"/>
      <c r="AG10" s="7" t="s">
        <v>152</v>
      </c>
      <c r="AH10" s="7" t="s">
        <v>153</v>
      </c>
      <c r="AI10" s="7">
        <v>1</v>
      </c>
      <c r="AJ10" s="7" t="s">
        <v>117</v>
      </c>
      <c r="AK10" s="7">
        <v>1</v>
      </c>
      <c r="AQ10" s="7" t="s">
        <v>155</v>
      </c>
      <c r="AR10" s="3">
        <v>44312</v>
      </c>
      <c r="AS10" s="3">
        <v>44312</v>
      </c>
    </row>
    <row r="11" spans="1:46" s="7" customFormat="1" ht="103.5" customHeight="1" x14ac:dyDescent="0.25">
      <c r="A11" s="10">
        <v>2021</v>
      </c>
      <c r="B11" s="3">
        <v>44197</v>
      </c>
      <c r="C11" s="3">
        <v>44286</v>
      </c>
      <c r="D11" s="7" t="s">
        <v>109</v>
      </c>
      <c r="E11" s="7" t="s">
        <v>113</v>
      </c>
      <c r="F11" s="5" t="s">
        <v>181</v>
      </c>
      <c r="G11" s="9" t="s">
        <v>164</v>
      </c>
      <c r="H11" s="11"/>
      <c r="I11" s="16" t="s">
        <v>182</v>
      </c>
      <c r="J11" s="5">
        <v>4</v>
      </c>
      <c r="K11" s="7" t="s">
        <v>183</v>
      </c>
      <c r="L11" s="7" t="s">
        <v>175</v>
      </c>
      <c r="M11" s="7" t="s">
        <v>184</v>
      </c>
      <c r="N11" s="8" t="s">
        <v>185</v>
      </c>
      <c r="O11" s="17" t="s">
        <v>186</v>
      </c>
      <c r="P11" s="8" t="s">
        <v>150</v>
      </c>
      <c r="Q11" s="4" t="s">
        <v>156</v>
      </c>
      <c r="R11" s="4" t="s">
        <v>181</v>
      </c>
      <c r="S11" s="3">
        <v>44278</v>
      </c>
      <c r="T11" s="13">
        <v>208998.36</v>
      </c>
      <c r="U11" s="13">
        <v>208998.36</v>
      </c>
      <c r="X11" s="5" t="s">
        <v>151</v>
      </c>
      <c r="Z11" s="9" t="s">
        <v>157</v>
      </c>
      <c r="AA11" s="16" t="s">
        <v>182</v>
      </c>
      <c r="AC11" s="3">
        <v>44278</v>
      </c>
      <c r="AD11" s="3">
        <v>44292</v>
      </c>
      <c r="AE11" s="6"/>
      <c r="AG11" s="7" t="s">
        <v>152</v>
      </c>
      <c r="AH11" s="7" t="s">
        <v>153</v>
      </c>
      <c r="AI11" s="7">
        <v>1</v>
      </c>
      <c r="AJ11" s="7" t="s">
        <v>117</v>
      </c>
      <c r="AK11" s="7">
        <v>1</v>
      </c>
      <c r="AQ11" s="7" t="s">
        <v>155</v>
      </c>
      <c r="AR11" s="3">
        <v>44312</v>
      </c>
      <c r="AS11" s="3">
        <v>44312</v>
      </c>
    </row>
    <row r="12" spans="1:46" s="7" customFormat="1" ht="103.5" customHeight="1" x14ac:dyDescent="0.25">
      <c r="A12" s="10">
        <v>2021</v>
      </c>
      <c r="B12" s="3">
        <v>44197</v>
      </c>
      <c r="C12" s="3">
        <v>44286</v>
      </c>
      <c r="D12" s="14" t="s">
        <v>109</v>
      </c>
      <c r="E12" s="7" t="s">
        <v>112</v>
      </c>
      <c r="F12" s="5" t="s">
        <v>187</v>
      </c>
      <c r="G12" s="9" t="s">
        <v>164</v>
      </c>
      <c r="H12" s="11"/>
      <c r="I12" s="16" t="s">
        <v>188</v>
      </c>
      <c r="J12" s="5">
        <v>5</v>
      </c>
      <c r="N12" s="8" t="s">
        <v>189</v>
      </c>
      <c r="O12" s="17" t="s">
        <v>190</v>
      </c>
      <c r="P12" s="8" t="s">
        <v>150</v>
      </c>
      <c r="Q12" s="4" t="s">
        <v>156</v>
      </c>
      <c r="R12" s="4" t="s">
        <v>191</v>
      </c>
      <c r="S12" s="3">
        <v>44244</v>
      </c>
      <c r="T12" s="13">
        <v>113030.39999999999</v>
      </c>
      <c r="U12" s="13">
        <v>113030.39999999999</v>
      </c>
      <c r="X12" s="5" t="s">
        <v>151</v>
      </c>
      <c r="Z12" s="9" t="s">
        <v>157</v>
      </c>
      <c r="AA12" s="16" t="s">
        <v>188</v>
      </c>
      <c r="AC12" s="3">
        <v>44242</v>
      </c>
      <c r="AD12" s="3">
        <v>44408</v>
      </c>
      <c r="AE12" s="6"/>
      <c r="AG12" s="7" t="s">
        <v>152</v>
      </c>
      <c r="AH12" s="7" t="s">
        <v>153</v>
      </c>
      <c r="AI12" s="7">
        <v>1</v>
      </c>
      <c r="AJ12" s="7" t="s">
        <v>117</v>
      </c>
      <c r="AK12" s="7">
        <v>1</v>
      </c>
      <c r="AQ12" s="7" t="s">
        <v>155</v>
      </c>
      <c r="AR12" s="3">
        <v>44312</v>
      </c>
      <c r="AS12" s="3">
        <v>44312</v>
      </c>
    </row>
    <row r="13" spans="1:46" s="7" customFormat="1" ht="103.5" customHeight="1" x14ac:dyDescent="0.25">
      <c r="A13" s="12">
        <v>2021</v>
      </c>
      <c r="B13" s="3">
        <v>44197</v>
      </c>
      <c r="C13" s="3">
        <v>44286</v>
      </c>
      <c r="D13" s="14" t="s">
        <v>109</v>
      </c>
      <c r="E13" s="7" t="s">
        <v>112</v>
      </c>
      <c r="F13" s="5" t="s">
        <v>192</v>
      </c>
      <c r="G13" s="9" t="s">
        <v>164</v>
      </c>
      <c r="H13" s="11"/>
      <c r="I13" s="16" t="s">
        <v>193</v>
      </c>
      <c r="J13" s="5">
        <v>6</v>
      </c>
      <c r="N13" s="8" t="s">
        <v>159</v>
      </c>
      <c r="O13" s="14" t="s">
        <v>160</v>
      </c>
      <c r="P13" s="8" t="s">
        <v>150</v>
      </c>
      <c r="Q13" s="4" t="s">
        <v>156</v>
      </c>
      <c r="R13" s="4" t="s">
        <v>192</v>
      </c>
      <c r="S13" s="3">
        <v>44214</v>
      </c>
      <c r="T13" s="13">
        <v>205969.6</v>
      </c>
      <c r="U13" s="13">
        <v>205969.6</v>
      </c>
      <c r="X13" s="5" t="s">
        <v>151</v>
      </c>
      <c r="Z13" s="9" t="s">
        <v>157</v>
      </c>
      <c r="AA13" s="16" t="s">
        <v>188</v>
      </c>
      <c r="AC13" s="3">
        <v>44214</v>
      </c>
      <c r="AD13" s="3">
        <v>44439</v>
      </c>
      <c r="AE13" s="6"/>
      <c r="AG13" s="7" t="s">
        <v>152</v>
      </c>
      <c r="AH13" s="7" t="s">
        <v>153</v>
      </c>
      <c r="AI13" s="7">
        <v>1</v>
      </c>
      <c r="AJ13" s="7" t="s">
        <v>117</v>
      </c>
      <c r="AK13" s="7">
        <v>1</v>
      </c>
      <c r="AQ13" s="7" t="s">
        <v>155</v>
      </c>
      <c r="AR13" s="3">
        <v>44315</v>
      </c>
      <c r="AS13" s="3">
        <v>44315</v>
      </c>
    </row>
    <row r="14" spans="1:46" s="7" customFormat="1" ht="103.5" customHeight="1" x14ac:dyDescent="0.25">
      <c r="A14" s="12">
        <v>2021</v>
      </c>
      <c r="B14" s="3">
        <v>44197</v>
      </c>
      <c r="C14" s="3">
        <v>44286</v>
      </c>
      <c r="D14" s="7" t="s">
        <v>109</v>
      </c>
      <c r="E14" s="7" t="s">
        <v>112</v>
      </c>
      <c r="F14" s="5" t="s">
        <v>194</v>
      </c>
      <c r="G14" s="9" t="s">
        <v>164</v>
      </c>
      <c r="H14" s="11"/>
      <c r="I14" s="16" t="s">
        <v>195</v>
      </c>
      <c r="J14" s="5">
        <v>7</v>
      </c>
      <c r="N14" s="8" t="s">
        <v>165</v>
      </c>
      <c r="O14" s="14" t="s">
        <v>166</v>
      </c>
      <c r="P14" s="8" t="s">
        <v>150</v>
      </c>
      <c r="Q14" s="4" t="s">
        <v>156</v>
      </c>
      <c r="R14" s="4" t="s">
        <v>194</v>
      </c>
      <c r="S14" s="3">
        <v>44251</v>
      </c>
      <c r="T14" s="13">
        <v>696000</v>
      </c>
      <c r="U14" s="13">
        <v>696000</v>
      </c>
      <c r="X14" s="5" t="s">
        <v>151</v>
      </c>
      <c r="Z14" s="9" t="s">
        <v>157</v>
      </c>
      <c r="AA14" s="16" t="s">
        <v>196</v>
      </c>
      <c r="AC14" s="3">
        <v>44251</v>
      </c>
      <c r="AD14" s="3">
        <v>44439</v>
      </c>
      <c r="AE14" s="6"/>
      <c r="AG14" s="7" t="s">
        <v>152</v>
      </c>
      <c r="AH14" s="7" t="s">
        <v>153</v>
      </c>
      <c r="AI14" s="7">
        <v>1</v>
      </c>
      <c r="AJ14" s="7" t="s">
        <v>117</v>
      </c>
      <c r="AK14" s="7">
        <v>1</v>
      </c>
      <c r="AQ14" s="7" t="s">
        <v>155</v>
      </c>
      <c r="AR14" s="3">
        <v>44315</v>
      </c>
      <c r="AS14" s="3">
        <v>44315</v>
      </c>
    </row>
  </sheetData>
  <mergeCells count="7">
    <mergeCell ref="A6:AT6"/>
    <mergeCell ref="A2:C2"/>
    <mergeCell ref="D2:F2"/>
    <mergeCell ref="G2:I2"/>
    <mergeCell ref="A3:C3"/>
    <mergeCell ref="D3:F3"/>
    <mergeCell ref="G3:I3"/>
  </mergeCells>
  <dataValidations count="3">
    <dataValidation type="list" allowBlank="1" showErrorMessage="1" sqref="D8:D129">
      <formula1>Hidden_13</formula1>
    </dataValidation>
    <dataValidation type="list" allowBlank="1" showErrorMessage="1" sqref="E8:E129">
      <formula1>Hidden_24</formula1>
    </dataValidation>
    <dataValidation type="list" allowBlank="1" showErrorMessage="1" sqref="AJ8:AJ129">
      <formula1>Hidden_335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topLeftCell="A3" workbookViewId="0">
      <selection activeCell="D15" sqref="D15"/>
    </sheetView>
  </sheetViews>
  <sheetFormatPr baseColWidth="10" defaultColWidth="9.140625" defaultRowHeight="15" x14ac:dyDescent="0.25"/>
  <cols>
    <col min="1" max="1" width="3.42578125" bestFit="1" customWidth="1"/>
    <col min="2" max="2" width="19.28515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30" x14ac:dyDescent="0.25">
      <c r="A4">
        <v>1</v>
      </c>
      <c r="B4" s="15"/>
      <c r="C4" s="15"/>
      <c r="D4" s="15"/>
      <c r="E4" s="8" t="s">
        <v>162</v>
      </c>
      <c r="F4" s="15" t="s">
        <v>163</v>
      </c>
      <c r="G4" s="15">
        <v>1809207.59</v>
      </c>
    </row>
    <row r="5" spans="1:7" ht="45" x14ac:dyDescent="0.25">
      <c r="A5">
        <v>2</v>
      </c>
      <c r="B5" s="5"/>
      <c r="C5" s="5"/>
      <c r="D5" s="5"/>
      <c r="E5" s="8" t="s">
        <v>167</v>
      </c>
      <c r="F5" s="15" t="s">
        <v>168</v>
      </c>
      <c r="G5" s="15">
        <v>114647.26</v>
      </c>
    </row>
    <row r="6" spans="1:7" ht="30" x14ac:dyDescent="0.25">
      <c r="A6">
        <v>3</v>
      </c>
      <c r="B6" s="15" t="s">
        <v>170</v>
      </c>
      <c r="C6" s="15" t="s">
        <v>171</v>
      </c>
      <c r="D6" s="15" t="s">
        <v>172</v>
      </c>
      <c r="E6" s="8" t="s">
        <v>173</v>
      </c>
      <c r="F6" s="15" t="s">
        <v>174</v>
      </c>
      <c r="G6" s="15">
        <v>276038.40000000002</v>
      </c>
    </row>
    <row r="7" spans="1:7" ht="45" x14ac:dyDescent="0.25">
      <c r="A7">
        <v>4</v>
      </c>
      <c r="B7" s="15" t="s">
        <v>183</v>
      </c>
      <c r="C7" s="15" t="s">
        <v>175</v>
      </c>
      <c r="D7" s="15" t="s">
        <v>184</v>
      </c>
      <c r="E7" s="8" t="s">
        <v>185</v>
      </c>
      <c r="F7" s="17" t="s">
        <v>186</v>
      </c>
      <c r="G7" s="15">
        <v>208998.36</v>
      </c>
    </row>
    <row r="8" spans="1:7" ht="75" x14ac:dyDescent="0.25">
      <c r="A8" s="18">
        <v>5</v>
      </c>
      <c r="B8" s="15"/>
      <c r="C8" s="15"/>
      <c r="D8" s="15"/>
      <c r="E8" s="8" t="s">
        <v>189</v>
      </c>
      <c r="F8" s="17" t="s">
        <v>190</v>
      </c>
      <c r="G8" s="15">
        <v>113030.39999999999</v>
      </c>
    </row>
    <row r="9" spans="1:7" ht="75" x14ac:dyDescent="0.25">
      <c r="A9" s="18">
        <v>6</v>
      </c>
      <c r="B9" s="15"/>
      <c r="C9" s="15"/>
      <c r="D9" s="15"/>
      <c r="E9" s="8" t="s">
        <v>159</v>
      </c>
      <c r="F9" s="15" t="s">
        <v>160</v>
      </c>
      <c r="G9" s="15">
        <v>205969.6</v>
      </c>
    </row>
    <row r="10" spans="1:7" ht="60" x14ac:dyDescent="0.25">
      <c r="A10" s="18">
        <v>7</v>
      </c>
      <c r="B10" s="15"/>
      <c r="C10" s="15"/>
      <c r="D10" s="15"/>
      <c r="E10" s="8" t="s">
        <v>165</v>
      </c>
      <c r="F10" s="15" t="s">
        <v>166</v>
      </c>
      <c r="G10" s="15">
        <v>696000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XFD1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154</v>
      </c>
    </row>
  </sheetData>
  <dataValidations count="1">
    <dataValidation type="list" allowBlank="1" showErrorMessage="1" sqref="E4">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P1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H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C4"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2020-04-28T22:27:30Z</dcterms:created>
  <dcterms:modified xsi:type="dcterms:W3CDTF">2021-05-03T20:21:48Z</dcterms:modified>
</cp:coreProperties>
</file>