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<sst xmlns="http://schemas.openxmlformats.org/spreadsheetml/2006/main" count="415" uniqueCount="267">
  <si>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</si>
  <si>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</si>
  <si>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</si>
  <si>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</si>
  <si>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</si>
  <si>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</si>
  <si>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</si>
  <si>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</si>
  <si>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</si>
  <si>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</si>
  <si>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</si>
  <si>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</si>
  <si>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</si>
  <si>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</si>
  <si>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</si>
  <si>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</si>
  <si>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</si>
  <si>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</si>
  <si>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</si>
  <si>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</si>
  <si>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</si>
  <si>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</si>
  <si>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</si>
  <si>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</si>
  <si>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</si>
  <si>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</si>
  <si>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</si>
  <si>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</si>
  <si>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</si>
  <si>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</si>
  <si>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</si>
  <si>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</si>
  <si>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</si>
  <si>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</si>
  <si>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</si>
  <si>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</si>
  <si>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</si>
  <si>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</si>
  <si>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</si>
  <si>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</si>
  <si>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</si>
  <si>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</si>
  <si>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</si>
  <si>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</si>
  <si>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</si>
  <si>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</si>
  <si>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</si>
  <si>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</si>
  <si>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</si>
  <si>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</si>
  <si>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</si>
  <si>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</si>
  <si>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</si>
  <si>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</si>
  <si>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</si>
  <si>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</si>
  <si>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</si>
  <si>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</si>
  <si>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</si>
  <si>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</si>
  <si>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</si>
  <si>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</si>
  <si>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</si>
  <si>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</si>
  <si>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</si>
  <si>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</si>
  <si>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</si>
  <si>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</si>
  <si>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</si>
  <si>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</si>
  <si>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</si>
  <si>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</si>
  <si>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</si>
  <si>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</si>
  <si>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</si>
  <si>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</si>
  <si>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</si>
  <si>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</si>
  <si>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</si>
  <si>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</si>
  <si>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</si>
  <si>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</si>
  <si>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</si>
  <si>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</si>
  <si>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</si>
  <si>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</si>
  <si>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</si>
  <si>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</si>
  <si>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</si>
  <si>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</si>
  <si>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</si>
  <si>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</si>
  <si>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</si>
  <si>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</si>
  <si>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</si>
  <si>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</si>
  <si>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</si>
  <si>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</si>
  <si>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</si>
  <si>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</si>
  <si>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</si>
  <si>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</si>
  <si>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</si>
  <si>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</si>
  <si>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</si>
  <si>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</si>
  <si>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</si>
  <si>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</si>
  <si>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</si>
  <si>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</si>
  <si>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</si>
  <si>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</si>
  <si>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</si>
  <si>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</si>
  <si>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</si>
  <si>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</si>
  <si>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</si>
  <si>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</si>
  <si>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</si>
  <si>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</si>
  <si>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</si>
  <si>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</si>
  <si>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</si>
  <si>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</si>
  <si>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</si>
  <si>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</si>
  <si>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</si>
  <si>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</si>
  <si>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</si>
  <si>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</si>
  <si>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</si>
  <si>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</si>
  <si>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</si>
  <si>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</si>
  <si>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</si>
  <si>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</si>
  <si>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</si>
  <si>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</si>
  <si>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</si>
  <si>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</si>
  <si>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</si>
  <si>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</si>
  <si>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</si>
  <si>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</si>
  <si>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</si>
  <si>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</si>
  <si>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</si>
  <si>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</si>
  <si>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</si>
  <si>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</si>
  <si>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</si>
  <si>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</si>
  <si>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</si>
  <si>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</si>
  <si>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</si>
  <si>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</si>
  <si>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</si>
  <si>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</si>
  <si>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</si>
  <si>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</si>
  <si>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</si>
  <si>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</si>
  <si>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</si>
  <si>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</si>
  <si>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</si>
  <si>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</si>
  <si>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</si>
  <si>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</si>
  <si>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</si>
  <si>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</si>
  <si>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</si>
  <si>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</si>
  <si>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</si>
  <si>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</si>
  <si>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</si>
  <si>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</si>
  <si>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</si>
  <si>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</si>
  <si>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</si>
  <si>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</si>
  <si>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</si>
  <si>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</si>
  <si>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</si>
  <si>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</si>
  <si>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</si>
  <si>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</si>
  <si>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</si>
  <si>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</si>
  <si>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</si>
  <si>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</si>
  <si>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</si>
  <si>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</si>
  <si>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</si>
  <si>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</si>
  <si>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</si>
  <si>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</si>
  <si>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</si>
  <si>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</si>
  <si>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</si>
  <si>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</si>
  <si>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</si>
  <si>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</si>
  <si>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</si>
  <si>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</si>
  <si>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</si>
  <si>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</si>
  <si>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</si>
  <si>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</si>
  <si>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</si>
  <si>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</si>
  <si>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</si>
  <si>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</si>
  <si>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</si>
  <si>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Tranite</t>
  </si>
  <si>
    <t>Beca</t>
  </si>
  <si>
    <t>OTORGAMIENTO DE BECAS, MODALIDAD ALUMNOS DE ESCUELAS PÚBLICAS DE EDUCACIÓN PRIMARIA Y SECUNDARIA EN EL ESTADO DE SONORA.</t>
  </si>
  <si>
    <t>OTORGAMIENTO DE BECAS, MODALIDAD ALUMNOS DE ESCUELAS PARTICULARES CON RECONOCIMIENTO DE VALIDEZ OFICIAL INCORPORADAS A LA SECRETARÍA DE EDUCACIÓN Y CULTURA Y GOBIERNO DEL ESTADO DE SONORA.</t>
  </si>
  <si>
    <t>OTORGAMIENTO DE BECAS EDUCACION MEDIA SUPERIOR</t>
  </si>
  <si>
    <t>OTORGAMIENTO DE BECAS MODALIDAD ESCUELAS EDUCACION SUPERIOR (MANUTENCION).</t>
  </si>
  <si>
    <t>ALUMNOS DE EDUCACIÓN BÁSICA EN ESCUELAS PÚBLICAS PRIMARIA Y SECUNDARIA</t>
  </si>
  <si>
    <t>ALUMNOS DE ESCUELAS PARTICULARES</t>
  </si>
  <si>
    <t>ALUMNOS DE EDUCACIÓN MEDIA SUPERIOR (BECALOS)</t>
  </si>
  <si>
    <t>ALUMNOS DE EDUCACIÓN SUPERIOR QUE ESTUDIAN EN INSTITUCIONES PÚBLICAS</t>
  </si>
  <si>
    <t>PRIMARIA $1,500; SECUNDARIA $2,000 POR CICLO ESCOLAR</t>
  </si>
  <si>
    <t>DESCUENTO DEL 40% EN LA COLEGIATURA MENSUAL PARA EDUCACIÓN BÁSICA; DESCUENTO DEL 50% EN LA COLEGIATURA MENSUAL PARA EDUACIÓN MEDIA SUPERIOR, SUPERIOR, POSGRADOS Y CAPACITACIONES PARA EL TRABAJO</t>
  </si>
  <si>
    <t>DEPÓSITO A TARJETA DE PAGO DE BECA  $650 MENSUAL</t>
  </si>
  <si>
    <t>DEPÓSITO A TARJETA DE PAGO DE BECA QUE VA DESDE $750 A $1,000 PESOS, DEPENDIENDO DEL SEMESTRE DEL ALUMNO</t>
  </si>
  <si>
    <t>En linea</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</si>
  <si>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</si>
  <si>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</si>
  <si>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</si>
  <si>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 xml:space="preserve">1. Ser mexicano.
2. Estar inscrito en una IPES del Estado de Sonora para iniciar o continuar estudios de nivel superior. 
3. Provenir de un hogar cuyo ingreso sea igual o menor a cuatro salarios mínimos per cápita (por persona) vigentes al momento de solicitar la beca.
(http://www.cnbes.sep.gob.mx/2-principal/51-solic_subes)
4. Ser alumno regular (no adeudar asignaturas de ciclos escolares anteriores y cursar las materias de acuerdo con el plan de estudios que corresponda), quedando exentos de este requisito los siguientes casos: 
a) Alumnos inscritos en el Registro Nacional de Víctimas.
b) Alumnos de licenciatura inscritos en el primer y segundo año de su plan de estudios.
c) Alumnos de TSU inscritos en el primer año de su plan de estudios.
5. Los alumnos de licenciatura a partir del quinto semestre y los alumnos de TSU a partir del tercer cuatrimestre deberán demostrar haber alcanzado un promedio general mínimo de calificación de 8.0 (ocho) o su equivalente en una escala de 0 (cero) a 10 (diez).
6. Los solicitantes no deben haber concluido estudios de licenciatura, ni contar con título profesional de ese nivel o superior.
7. Postularse como aspirante a través del registro de su solicitud de beca en el Sistema Único de Beneficiarios de Educación Superior (SUBES), en la página electrónica: 
www.subes.sep.gob.mx 
</t>
  </si>
  <si>
    <t>Fecha en la convocatoria</t>
  </si>
  <si>
    <t>Ciclo escolar vigente</t>
  </si>
  <si>
    <t>Becas escuelas públicas</t>
  </si>
  <si>
    <t>Becas escuelas particulares</t>
  </si>
  <si>
    <t>Becas de educación media superior</t>
  </si>
  <si>
    <t>Becas de educación superior</t>
  </si>
  <si>
    <t>Hoeffer</t>
  </si>
  <si>
    <t>s/n</t>
  </si>
  <si>
    <t>Hermosillo</t>
  </si>
  <si>
    <t>217-5216</t>
  </si>
  <si>
    <t>becas@sonora.gob.mx</t>
  </si>
  <si>
    <t>8:00am - 4:00pm</t>
  </si>
  <si>
    <t>El tramite es gratuito</t>
  </si>
  <si>
    <t>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</si>
  <si>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</si>
  <si>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Convenio de colaboración:  http://transparencia.esonora.gob.mx/NR/rdonlyres/4A0E7E1C-72D6-4700-B67B-07DCD560DB9F/189681/CONVENIOBECALOS.pdf</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</si>
  <si>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
lo escolar;
y
19
IV.-
Los demás que se deriven de la presente Ley o su Reglamento. </t>
  </si>
  <si>
    <t xml:space="preserve">I.- Recibir oportunamente la beca o estímulo educativo otorgado;
II.-Disfrutar  de  la  beca  o  estímulo  educativo  sin  necesidad  de  realizar pago,  actividades 
extraordinarias, contribución o donación algunas a su centro educativo, a los integrantes de la 
comunidad escolar o al Gobierno del Estado;
III.-Ser  considerados  de  manera  preferencial  para  la  renovación  de  su beca 
para  el  siguiente ciclo escolar; y 19IV.-
Los demás que se deriven de la presente Ley o su Reglamento. </t>
  </si>
  <si>
    <t>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t>
  </si>
  <si>
    <t xml:space="preserve">Hoeffer
</t>
  </si>
  <si>
    <t>Centenario</t>
  </si>
  <si>
    <t>http://www.becassonora.gob.mx/becas/oficiales/convocatoria_oficiales_2017-2018.pdf</t>
  </si>
  <si>
    <t>http://www.becassonora.gob.mx/becas/particulares/convocatoria_particulares_2017-2018.pdf</t>
  </si>
  <si>
    <t>http://www.becassonora.gob.mx/becas/becalos/CONVOCATORIA%20BECALOS%202017-2018.PDF</t>
  </si>
  <si>
    <t>http://www.becassonora.gob.mx/becas/manutencion/convocatoriamanutencion2016-2017.pdf</t>
  </si>
  <si>
    <t>ACUERDO número 25/12/16 por el que se emiten las Reglas de Operación del Programa Nacional de Becas para el 
ejercicio fiscal 2017.</t>
  </si>
  <si>
    <t>http://www.becassonora.gob.mx/becas/particulares.php</t>
  </si>
  <si>
    <t>http://www.becassonora.gob.mx/becas/oficiales.php</t>
  </si>
  <si>
    <t>http://www.becassonora.gob.mx/becas/becalos.php</t>
  </si>
  <si>
    <t>http://www.becassonora.gob.mx/becas/manutencion.php</t>
  </si>
  <si>
    <t>http://www.becassonora.gob.mx/becas/particulares/resultados1617/buscar.php</t>
  </si>
  <si>
    <t>http://www.becassonora.gob.mx/becas/oficiales/resultados2017/buscar.php</t>
  </si>
  <si>
    <t>Establecidos en la convocatoria</t>
  </si>
  <si>
    <t>Los documentos requeridos estan establecidos en la convocatoria ya que no alcanzo en la celda la descripción de los mismos</t>
  </si>
  <si>
    <t>DIRECCIÓN DE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</si>
</sst>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Alignment="1" applyProtection="1">
      <alignment horizontal="center" vertical="center"/>
      <protection/>
    </xf>
    <xf numFmtId="0" fontId="33" fillId="0" borderId="0" xfId="53" applyAlignment="1" applyProtection="1">
      <alignment/>
      <protection/>
    </xf>
    <xf numFmtId="0" fontId="0" fillId="0" borderId="0" xfId="0"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3" fillId="0" borderId="0" xfId="53" applyAlignment="1" applyProtection="1">
      <alignment wrapText="1"/>
      <protection/>
    </xf>
    <xf numFmtId="0" fontId="0" fillId="0" borderId="0" xfId="0" applyAlignment="1">
      <alignment/>
    </xf>
    <xf numFmtId="14" fontId="0" fillId="0" borderId="0" xfId="0" applyNumberFormat="1" applyAlignment="1" applyProtection="1">
      <alignment/>
      <protection/>
    </xf>
    <xf numFmtId="0" fontId="33" fillId="0" borderId="0" xfId="53"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oficiales/convocatoria_oficiales_2017-2018.pdf" TargetMode="External" /><Relationship Id="rId2" Type="http://schemas.openxmlformats.org/officeDocument/2006/relationships/hyperlink" Target="http://www.becassonora.gob.mx/becas/particulares/convocatoria_particulares_2017-2018.pdf"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www.becassonora.gob.mx/becas/manutencion/convocatoriamanutencion2016-2017.pdf" TargetMode="External" /><Relationship Id="rId5" Type="http://schemas.openxmlformats.org/officeDocument/2006/relationships/hyperlink" Target="http://www.becassonora.gob.mx/becas/particulares.php" TargetMode="External" /><Relationship Id="rId6" Type="http://schemas.openxmlformats.org/officeDocument/2006/relationships/hyperlink" Target="http://www.becassonora.gob.mx/becas/oficiales.php" TargetMode="External" /><Relationship Id="rId7" Type="http://schemas.openxmlformats.org/officeDocument/2006/relationships/hyperlink" Target="http://www.becassonora.gob.mx/becas/becalos.php" TargetMode="External" /><Relationship Id="rId8" Type="http://schemas.openxmlformats.org/officeDocument/2006/relationships/hyperlink" Target="http://www.becassonora.gob.mx/becas/manutencion.php" TargetMode="External" /><Relationship Id="rId9" Type="http://schemas.openxmlformats.org/officeDocument/2006/relationships/hyperlink" Target="http://www.becassonora.gob.mx/becas/particulares/resultados1617/buscar.php" TargetMode="External" /><Relationship Id="rId10" Type="http://schemas.openxmlformats.org/officeDocument/2006/relationships/hyperlink" Target="http://www.becassonora.gob.mx/becas/oficiales/resultados2017/buscar.php" TargetMode="External" /><Relationship Id="rId11" Type="http://schemas.openxmlformats.org/officeDocument/2006/relationships/hyperlink" Target="http://www.becassonora.gob.mx/becas/manutencion.php" TargetMode="External" /><Relationship Id="rId12" Type="http://schemas.openxmlformats.org/officeDocument/2006/relationships/hyperlink" Target="http://www.becassonora.gob.mx/becas/becalo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2">
      <selection activeCell="V8" sqref="V8:V11"/>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3.28125" style="0" customWidth="1"/>
    <col min="12" max="12" width="30.140625" style="0" customWidth="1"/>
    <col min="13" max="13" width="8.28125" style="0" customWidth="1"/>
    <col min="14" max="14" width="26.00390625" style="0" customWidth="1"/>
    <col min="15" max="15" width="29.57421875" style="0" customWidth="1"/>
    <col min="16" max="16" width="39.421875" style="0" customWidth="1"/>
    <col min="17" max="17" width="20.281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 min="26" max="16384" width="11.4218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48.75" customHeight="1">
      <c r="A8" t="s">
        <v>212</v>
      </c>
      <c r="B8" t="s">
        <v>214</v>
      </c>
      <c r="C8" s="7" t="s">
        <v>215</v>
      </c>
      <c r="D8" s="7" t="s">
        <v>219</v>
      </c>
      <c r="E8" s="7" t="s">
        <v>223</v>
      </c>
      <c r="F8" s="7" t="s">
        <v>227</v>
      </c>
      <c r="G8" s="7" t="s">
        <v>228</v>
      </c>
      <c r="H8" s="7" t="s">
        <v>264</v>
      </c>
      <c r="I8" s="10" t="s">
        <v>253</v>
      </c>
      <c r="J8" s="7" t="s">
        <v>232</v>
      </c>
      <c r="K8" s="7" t="s">
        <v>233</v>
      </c>
      <c r="L8" s="9">
        <v>8</v>
      </c>
      <c r="M8" s="11">
        <v>0</v>
      </c>
      <c r="N8" t="s">
        <v>244</v>
      </c>
      <c r="O8" s="9">
        <v>8</v>
      </c>
      <c r="P8" s="7" t="s">
        <v>246</v>
      </c>
      <c r="Q8" s="7" t="s">
        <v>248</v>
      </c>
      <c r="R8" s="9">
        <v>8</v>
      </c>
      <c r="S8" s="16" t="s">
        <v>259</v>
      </c>
      <c r="T8" s="16" t="s">
        <v>263</v>
      </c>
      <c r="U8" s="15">
        <v>43008</v>
      </c>
      <c r="V8" t="s">
        <v>266</v>
      </c>
      <c r="W8">
        <v>2017</v>
      </c>
      <c r="X8" s="15">
        <v>43008</v>
      </c>
      <c r="Y8" s="7" t="s">
        <v>265</v>
      </c>
    </row>
    <row r="9" spans="1:25" ht="42.75" customHeight="1">
      <c r="A9" t="s">
        <v>212</v>
      </c>
      <c r="B9" t="s">
        <v>214</v>
      </c>
      <c r="C9" s="7" t="s">
        <v>216</v>
      </c>
      <c r="D9" s="7" t="s">
        <v>220</v>
      </c>
      <c r="E9" s="7" t="s">
        <v>224</v>
      </c>
      <c r="F9" s="7" t="s">
        <v>227</v>
      </c>
      <c r="G9" s="7" t="s">
        <v>229</v>
      </c>
      <c r="H9" s="7" t="s">
        <v>264</v>
      </c>
      <c r="I9" s="10" t="s">
        <v>254</v>
      </c>
      <c r="J9" s="7" t="s">
        <v>232</v>
      </c>
      <c r="K9" s="7" t="s">
        <v>233</v>
      </c>
      <c r="L9" s="9">
        <v>9</v>
      </c>
      <c r="M9" s="11">
        <v>0</v>
      </c>
      <c r="N9" t="s">
        <v>244</v>
      </c>
      <c r="O9" s="9">
        <v>9</v>
      </c>
      <c r="P9" s="7" t="s">
        <v>246</v>
      </c>
      <c r="Q9" s="7" t="s">
        <v>249</v>
      </c>
      <c r="R9" s="9">
        <v>9</v>
      </c>
      <c r="S9" s="16" t="s">
        <v>258</v>
      </c>
      <c r="T9" s="16" t="s">
        <v>262</v>
      </c>
      <c r="U9" s="15">
        <v>43008</v>
      </c>
      <c r="V9" t="s">
        <v>266</v>
      </c>
      <c r="W9">
        <v>2017</v>
      </c>
      <c r="X9" s="15">
        <v>43008</v>
      </c>
      <c r="Y9" s="7" t="s">
        <v>265</v>
      </c>
    </row>
    <row r="10" spans="1:25" ht="38.25" customHeight="1">
      <c r="A10" t="s">
        <v>212</v>
      </c>
      <c r="B10" t="s">
        <v>214</v>
      </c>
      <c r="C10" s="7" t="s">
        <v>217</v>
      </c>
      <c r="D10" s="7" t="s">
        <v>221</v>
      </c>
      <c r="E10" s="7" t="s">
        <v>225</v>
      </c>
      <c r="F10" s="7" t="s">
        <v>227</v>
      </c>
      <c r="G10" s="7" t="s">
        <v>230</v>
      </c>
      <c r="H10" s="7" t="s">
        <v>264</v>
      </c>
      <c r="I10" s="10" t="s">
        <v>255</v>
      </c>
      <c r="J10" s="7" t="s">
        <v>232</v>
      </c>
      <c r="K10" s="7" t="s">
        <v>233</v>
      </c>
      <c r="L10" s="9">
        <v>10</v>
      </c>
      <c r="M10" s="11">
        <v>0</v>
      </c>
      <c r="N10" t="s">
        <v>244</v>
      </c>
      <c r="O10" s="9">
        <v>10</v>
      </c>
      <c r="P10" s="7" t="s">
        <v>247</v>
      </c>
      <c r="Q10" s="7" t="s">
        <v>248</v>
      </c>
      <c r="R10" s="9">
        <v>10</v>
      </c>
      <c r="S10" s="16" t="s">
        <v>260</v>
      </c>
      <c r="T10" s="16" t="s">
        <v>260</v>
      </c>
      <c r="U10" s="15">
        <v>43008</v>
      </c>
      <c r="V10" t="s">
        <v>266</v>
      </c>
      <c r="W10">
        <v>2017</v>
      </c>
      <c r="X10" s="15">
        <v>43008</v>
      </c>
      <c r="Y10" s="7" t="s">
        <v>265</v>
      </c>
    </row>
    <row r="11" spans="1:25" ht="49.5" customHeight="1">
      <c r="A11" t="s">
        <v>213</v>
      </c>
      <c r="B11" t="s">
        <v>214</v>
      </c>
      <c r="C11" s="8" t="s">
        <v>218</v>
      </c>
      <c r="D11" s="8" t="s">
        <v>222</v>
      </c>
      <c r="E11" s="8" t="s">
        <v>226</v>
      </c>
      <c r="F11" s="8" t="s">
        <v>227</v>
      </c>
      <c r="G11" s="7" t="s">
        <v>231</v>
      </c>
      <c r="H11" s="7" t="s">
        <v>264</v>
      </c>
      <c r="I11" s="10" t="s">
        <v>256</v>
      </c>
      <c r="J11" s="8" t="s">
        <v>232</v>
      </c>
      <c r="K11" s="8" t="s">
        <v>233</v>
      </c>
      <c r="L11" s="9">
        <v>11</v>
      </c>
      <c r="M11" s="12">
        <v>0</v>
      </c>
      <c r="N11" t="s">
        <v>244</v>
      </c>
      <c r="O11" s="9">
        <v>11</v>
      </c>
      <c r="P11" s="14" t="s">
        <v>257</v>
      </c>
      <c r="Q11" s="7" t="s">
        <v>250</v>
      </c>
      <c r="R11" s="9">
        <v>11</v>
      </c>
      <c r="S11" s="16" t="s">
        <v>261</v>
      </c>
      <c r="T11" s="16" t="s">
        <v>261</v>
      </c>
      <c r="U11" s="15">
        <v>43008</v>
      </c>
      <c r="V11" t="s">
        <v>266</v>
      </c>
      <c r="W11">
        <v>2017</v>
      </c>
      <c r="X11" s="15">
        <v>43008</v>
      </c>
      <c r="Y11" s="7" t="s">
        <v>265</v>
      </c>
    </row>
  </sheetData>
  <sheetProtection/>
  <mergeCells count="1">
    <mergeCell ref="A6:Y6"/>
  </mergeCells>
  <hyperlinks>
    <hyperlink ref="I8" r:id="rId1" display="http://www.becassonora.gob.mx/becas/oficiales/convocatoria_oficiales_2017-2018.pdf"/>
    <hyperlink ref="I9" r:id="rId2" display="http://www.becassonora.gob.mx/becas/particulares/convocatoria_particulares_2017-2018.pdf"/>
    <hyperlink ref="I10" r:id="rId3" display="http://www.becassonora.gob.mx/becas/becalos/CONVOCATORIA%20BECALOS%202017-2018.PDF"/>
    <hyperlink ref="I11" r:id="rId4" display="http://www.becassonora.gob.mx/becas/manutencion/convocatoriamanutencion2016-2017.pdf"/>
    <hyperlink ref="S9" r:id="rId5" display="http://www.becassonora.gob.mx/becas/particulares.php"/>
    <hyperlink ref="S8" r:id="rId6" display="http://www.becassonora.gob.mx/becas/oficiales.php"/>
    <hyperlink ref="S10" r:id="rId7" display="http://www.becassonora.gob.mx/becas/becalos.php"/>
    <hyperlink ref="S11" r:id="rId8" display="http://www.becassonora.gob.mx/becas/manutencion.php"/>
    <hyperlink ref="T9" r:id="rId9" display="http://www.becassonora.gob.mx/becas/particulares/resultados1617/buscar.php"/>
    <hyperlink ref="T8" r:id="rId10" display="http://www.becassonora.gob.mx/becas/oficiales/resultados2017/buscar.php"/>
    <hyperlink ref="T11" r:id="rId11" display="http://www.becassonora.gob.mx/becas/manutencion.php"/>
    <hyperlink ref="T10" r:id="rId12" display="http://www.becassonora.gob.mx/becas/becalo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N3">
      <selection activeCell="R4" sqref="R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15.140625" style="0" customWidth="1"/>
    <col min="18" max="16384" width="11.4218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8</v>
      </c>
      <c r="B4" t="s">
        <v>234</v>
      </c>
      <c r="C4" t="s">
        <v>73</v>
      </c>
      <c r="D4" t="s">
        <v>238</v>
      </c>
      <c r="E4" t="s">
        <v>239</v>
      </c>
      <c r="F4" t="s">
        <v>239</v>
      </c>
      <c r="G4" t="s">
        <v>98</v>
      </c>
      <c r="H4" s="9">
        <v>30</v>
      </c>
      <c r="I4" t="s">
        <v>240</v>
      </c>
      <c r="J4">
        <v>30</v>
      </c>
      <c r="K4" t="s">
        <v>240</v>
      </c>
      <c r="L4" s="9">
        <v>26</v>
      </c>
      <c r="M4" t="s">
        <v>146</v>
      </c>
      <c r="N4">
        <v>83260</v>
      </c>
      <c r="O4" t="s">
        <v>241</v>
      </c>
      <c r="P4" s="10" t="s">
        <v>242</v>
      </c>
      <c r="Q4" t="s">
        <v>243</v>
      </c>
    </row>
    <row r="5" spans="1:17" ht="25.5">
      <c r="A5">
        <v>9</v>
      </c>
      <c r="B5" s="6" t="s">
        <v>235</v>
      </c>
      <c r="C5" t="s">
        <v>73</v>
      </c>
      <c r="D5" t="s">
        <v>238</v>
      </c>
      <c r="E5" t="s">
        <v>239</v>
      </c>
      <c r="F5" t="s">
        <v>239</v>
      </c>
      <c r="G5" t="s">
        <v>98</v>
      </c>
      <c r="H5" s="9">
        <v>30</v>
      </c>
      <c r="I5" t="s">
        <v>240</v>
      </c>
      <c r="J5">
        <v>30</v>
      </c>
      <c r="K5" t="s">
        <v>240</v>
      </c>
      <c r="L5" s="9">
        <v>26</v>
      </c>
      <c r="M5" t="s">
        <v>146</v>
      </c>
      <c r="N5">
        <v>83260</v>
      </c>
      <c r="O5" t="s">
        <v>241</v>
      </c>
      <c r="P5" s="10" t="s">
        <v>242</v>
      </c>
      <c r="Q5" t="s">
        <v>243</v>
      </c>
    </row>
    <row r="6" spans="1:17" ht="25.5">
      <c r="A6">
        <v>10</v>
      </c>
      <c r="B6" s="6" t="s">
        <v>236</v>
      </c>
      <c r="C6" t="s">
        <v>73</v>
      </c>
      <c r="D6" t="s">
        <v>238</v>
      </c>
      <c r="E6" t="s">
        <v>239</v>
      </c>
      <c r="F6" t="s">
        <v>239</v>
      </c>
      <c r="G6" t="s">
        <v>98</v>
      </c>
      <c r="H6" s="9">
        <v>30</v>
      </c>
      <c r="I6" t="s">
        <v>240</v>
      </c>
      <c r="J6">
        <v>30</v>
      </c>
      <c r="K6" t="s">
        <v>240</v>
      </c>
      <c r="L6" s="9">
        <v>26</v>
      </c>
      <c r="M6" t="s">
        <v>146</v>
      </c>
      <c r="N6">
        <v>83260</v>
      </c>
      <c r="O6" t="s">
        <v>241</v>
      </c>
      <c r="P6" s="10" t="s">
        <v>242</v>
      </c>
      <c r="Q6" t="s">
        <v>243</v>
      </c>
    </row>
    <row r="7" spans="1:17" ht="25.5">
      <c r="A7">
        <v>11</v>
      </c>
      <c r="B7" s="6" t="s">
        <v>237</v>
      </c>
      <c r="C7" t="s">
        <v>73</v>
      </c>
      <c r="D7" t="s">
        <v>238</v>
      </c>
      <c r="E7" t="s">
        <v>239</v>
      </c>
      <c r="F7" t="s">
        <v>239</v>
      </c>
      <c r="G7" t="s">
        <v>98</v>
      </c>
      <c r="H7" s="9">
        <v>30</v>
      </c>
      <c r="I7" t="s">
        <v>240</v>
      </c>
      <c r="J7">
        <v>30</v>
      </c>
      <c r="K7" t="s">
        <v>240</v>
      </c>
      <c r="L7" s="9">
        <v>26</v>
      </c>
      <c r="M7" t="s">
        <v>146</v>
      </c>
      <c r="N7">
        <v>83260</v>
      </c>
      <c r="O7" t="s">
        <v>241</v>
      </c>
      <c r="P7" s="10" t="s">
        <v>242</v>
      </c>
      <c r="Q7" t="s">
        <v>243</v>
      </c>
    </row>
  </sheetData>
  <sheetProtection/>
  <dataValidations count="99">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C4:C7">
      <formula1>hidden_Tabla_2331751</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G4:G7">
      <formula1>hidden_Tabla_2331752</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 type="list" allowBlank="1" showInputMessage="1" showErrorMessage="1" sqref="M4:M7">
      <formula1>hidden_Tabla_2331753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D23" sqref="D23"/>
    </sheetView>
  </sheetViews>
  <sheetFormatPr defaultColWidth="9.140625" defaultRowHeight="12.75"/>
  <cols>
    <col min="1" max="1" width="3.00390625" style="0" customWidth="1"/>
    <col min="2" max="16384" width="11.421875" style="0" customWidth="1"/>
  </cols>
  <sheetData>
    <row r="1" ht="12.75" hidden="1">
      <c r="B1" t="s">
        <v>7</v>
      </c>
    </row>
    <row r="2" ht="12.75" hidden="1">
      <c r="B2" t="s">
        <v>186</v>
      </c>
    </row>
    <row r="3" spans="1:2" ht="15">
      <c r="A3" s="4" t="s">
        <v>166</v>
      </c>
      <c r="B3" s="4" t="s">
        <v>185</v>
      </c>
    </row>
    <row r="4" spans="1:2" ht="12.75">
      <c r="A4">
        <v>8</v>
      </c>
      <c r="B4" t="s">
        <v>245</v>
      </c>
    </row>
    <row r="5" spans="1:2" ht="12.75">
      <c r="A5">
        <v>9</v>
      </c>
      <c r="B5" t="s">
        <v>245</v>
      </c>
    </row>
    <row r="6" spans="1:2" ht="12.75">
      <c r="A6">
        <v>10</v>
      </c>
      <c r="B6" t="s">
        <v>245</v>
      </c>
    </row>
    <row r="7" spans="1:2" ht="12.75">
      <c r="A7">
        <v>11</v>
      </c>
      <c r="B7" t="s">
        <v>245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I8" sqref="I8"/>
    </sheetView>
  </sheetViews>
  <sheetFormatPr defaultColWidth="9.140625" defaultRowHeight="12.75"/>
  <cols>
    <col min="1" max="1" width="3.00390625" style="0" customWidth="1"/>
    <col min="2" max="2" width="30.28125" style="0" customWidth="1"/>
    <col min="3" max="3" width="24.28125" style="0" customWidth="1"/>
    <col min="4" max="4" width="9.7109375" style="0" customWidth="1"/>
    <col min="5" max="5" width="16.421875" style="0" customWidth="1"/>
    <col min="6" max="6" width="27.140625" style="0" customWidth="1"/>
    <col min="7" max="7" width="10.421875" style="0" customWidth="1"/>
    <col min="8" max="8" width="23.140625" style="0" customWidth="1"/>
    <col min="9" max="9" width="14.140625" style="0" customWidth="1"/>
    <col min="10" max="16384" width="11.42187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6.5" customHeight="1">
      <c r="A4">
        <v>8</v>
      </c>
      <c r="B4" t="s">
        <v>241</v>
      </c>
      <c r="C4" s="13" t="s">
        <v>242</v>
      </c>
      <c r="D4" s="7" t="s">
        <v>251</v>
      </c>
      <c r="E4" t="s">
        <v>239</v>
      </c>
      <c r="F4" t="s">
        <v>239</v>
      </c>
      <c r="G4" t="s">
        <v>252</v>
      </c>
      <c r="H4" t="s">
        <v>240</v>
      </c>
      <c r="I4">
        <v>83260</v>
      </c>
    </row>
    <row r="5" spans="1:9" ht="18" customHeight="1">
      <c r="A5">
        <v>9</v>
      </c>
      <c r="B5" t="s">
        <v>241</v>
      </c>
      <c r="C5" s="13" t="s">
        <v>242</v>
      </c>
      <c r="D5" s="7" t="s">
        <v>251</v>
      </c>
      <c r="E5" t="s">
        <v>239</v>
      </c>
      <c r="F5" t="s">
        <v>239</v>
      </c>
      <c r="G5" t="s">
        <v>252</v>
      </c>
      <c r="H5" t="s">
        <v>240</v>
      </c>
      <c r="I5">
        <v>83260</v>
      </c>
    </row>
    <row r="6" spans="1:9" ht="18.75" customHeight="1">
      <c r="A6">
        <v>10</v>
      </c>
      <c r="B6" t="s">
        <v>241</v>
      </c>
      <c r="C6" s="13" t="s">
        <v>242</v>
      </c>
      <c r="D6" s="7" t="s">
        <v>251</v>
      </c>
      <c r="E6" t="s">
        <v>239</v>
      </c>
      <c r="F6" t="s">
        <v>239</v>
      </c>
      <c r="G6" t="s">
        <v>252</v>
      </c>
      <c r="H6" t="s">
        <v>240</v>
      </c>
      <c r="I6">
        <v>83260</v>
      </c>
    </row>
    <row r="7" spans="1:9" ht="18" customHeight="1">
      <c r="A7">
        <v>11</v>
      </c>
      <c r="B7" t="s">
        <v>241</v>
      </c>
      <c r="C7" s="13" t="s">
        <v>242</v>
      </c>
      <c r="D7" s="7" t="s">
        <v>251</v>
      </c>
      <c r="E7" t="s">
        <v>239</v>
      </c>
      <c r="F7" t="s">
        <v>239</v>
      </c>
      <c r="G7" t="s">
        <v>252</v>
      </c>
      <c r="H7" t="s">
        <v>240</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2018-02-06T07:40:37Z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