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8\"/>
    </mc:Choice>
  </mc:AlternateContent>
  <bookViews>
    <workbookView xWindow="0" yWindow="0" windowWidth="19200" windowHeight="106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<sst xmlns="http://schemas.openxmlformats.org/spreadsheetml/2006/main" count="3194" uniqueCount="290">
  <si>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</si>
  <si>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</si>
  <si>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</si>
  <si>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</si>
  <si>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</si>
  <si>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</si>
  <si>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</si>
  <si>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</si>
  <si>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</si>
  <si>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</si>
  <si>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</si>
  <si>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</si>
  <si>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</si>
  <si>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</si>
  <si>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</si>
  <si>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</si>
  <si>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</si>
  <si>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</si>
  <si>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</si>
  <si>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</si>
  <si>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</si>
  <si>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</si>
  <si>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</si>
  <si>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</si>
  <si>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</si>
  <si>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</si>
  <si>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</si>
  <si>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</si>
  <si>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</si>
  <si>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</si>
  <si>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</si>
  <si>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</si>
  <si>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</si>
  <si>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</si>
  <si>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</si>
  <si>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</si>
  <si>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</si>
  <si>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</si>
  <si>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</si>
  <si>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</si>
  <si>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</si>
  <si>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</si>
  <si>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</si>
  <si>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</si>
  <si>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</si>
  <si>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</si>
  <si>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</si>
  <si>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</si>
  <si>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</si>
  <si>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</si>
  <si>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</si>
  <si>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</si>
  <si>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</si>
  <si>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</si>
  <si>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</si>
  <si>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</si>
  <si>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</si>
  <si>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</si>
  <si>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</si>
  <si>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</si>
  <si>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</si>
  <si>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</si>
  <si>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</si>
  <si>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</si>
  <si>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</si>
  <si>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</si>
  <si>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</si>
  <si>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</si>
  <si>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</si>
  <si>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</si>
  <si>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</si>
  <si>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</si>
  <si>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</si>
  <si>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</si>
  <si>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</si>
  <si>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</si>
  <si>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</si>
  <si>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</si>
  <si>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</si>
  <si>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</si>
  <si>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</si>
  <si>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</si>
  <si>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</si>
  <si>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</si>
  <si>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</si>
  <si>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</si>
  <si>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</si>
  <si>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</si>
  <si>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</si>
  <si>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</si>
  <si>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</si>
  <si>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</si>
  <si>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</si>
  <si>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</si>
  <si>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</si>
  <si>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</si>
  <si>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</si>
  <si>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</si>
  <si>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</si>
  <si>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</si>
  <si>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</si>
  <si>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</si>
  <si>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</si>
  <si>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</si>
  <si>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</si>
  <si>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</si>
  <si>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</si>
  <si>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</si>
  <si>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</si>
  <si>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</si>
  <si>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</si>
  <si>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</si>
  <si>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</si>
  <si>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</si>
  <si>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</si>
  <si>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</si>
  <si>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</si>
  <si>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</si>
  <si>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</si>
  <si>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</si>
  <si>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</si>
  <si>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</si>
  <si>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</si>
  <si>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</si>
  <si>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</si>
  <si>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</si>
  <si>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</si>
  <si>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</si>
  <si>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</si>
  <si>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</si>
  <si>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</si>
  <si>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</si>
  <si>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</si>
  <si>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</si>
  <si>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</si>
  <si>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</si>
  <si>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</si>
  <si>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</si>
  <si>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</si>
  <si>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</si>
  <si>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</si>
  <si>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</si>
  <si>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</si>
  <si>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</si>
  <si>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</si>
  <si>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</si>
  <si>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</si>
  <si>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</si>
  <si>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</si>
  <si>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</si>
  <si>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</si>
  <si>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</si>
  <si>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</si>
  <si>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</si>
  <si>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</si>
  <si>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</si>
  <si>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</si>
  <si>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</si>
  <si>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</si>
  <si>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</si>
  <si>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</si>
  <si>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</si>
  <si>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</si>
  <si>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</si>
  <si>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</si>
  <si>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</si>
  <si>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</si>
  <si>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</si>
  <si>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</si>
  <si>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</si>
  <si>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</si>
  <si>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</si>
  <si>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</si>
  <si>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</si>
  <si>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</si>
  <si>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</si>
  <si>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</si>
  <si>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</si>
  <si>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</si>
  <si>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</si>
  <si>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</si>
  <si>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</si>
  <si>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</si>
  <si>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</si>
  <si>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</si>
  <si>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</si>
  <si>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</si>
  <si>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</si>
  <si>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</si>
  <si>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</si>
  <si>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Carretera Internacional a Nogales km 2</t>
  </si>
  <si>
    <t>sin numero</t>
  </si>
  <si>
    <t xml:space="preserve">Amanecer 2 </t>
  </si>
  <si>
    <t>Obregón</t>
  </si>
  <si>
    <t>Cajeme</t>
  </si>
  <si>
    <t xml:space="preserve">TERRENOS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</si>
  <si>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ESCULTURA METALICA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</si>
  <si>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EDIFICIO 1 CONSTRUIDO POR LA FEDERACION.                                                                                                                                                                                                                  </t>
  </si>
  <si>
    <t xml:space="preserve">EDIFICIO 2 CONSTRUIDO POR EL GOBIERNO DEL ESTADO.                                                                                                                                                                                                         </t>
  </si>
  <si>
    <t xml:space="preserve">EDIFICIO 3 UNIDAD MULTIFUNCIONAL DE TALLERES.                                                                                                                                                                                                             </t>
  </si>
  <si>
    <t xml:space="preserve">POZO PROFUNDO DE 38.50 MTS. ADEMADO EN PVC DE 6".                                                                                                                                                                                                         </t>
  </si>
  <si>
    <t xml:space="preserve">CAFETERIA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</si>
  <si>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EDIFICIO 4 UNIDAD ACADEMICA-DEPARTAMENTAL                                                                                                                                                                                                                 </t>
  </si>
  <si>
    <t xml:space="preserve">EDIFICIO 5 EDIF-INTELIGENTE P/CENTRO DE COMPUTO,INCLUYE PLAZA DE LA CIENCIA.                                                                                                                                                                              </t>
  </si>
  <si>
    <t xml:space="preserve">EDIFICIO 6-UNIDAD TECNICA DEPARTAMENTAL                                                                                                                                                                                                                   </t>
  </si>
  <si>
    <t xml:space="preserve">ESTACIONAMIENTO,AREAS DEPORTIVAS Y RED HIDRAULICA ADYACENTE A EDIFICIO 6.(TERMINACION DE CONSTRUCCION).                                                                                                                                                   </t>
  </si>
  <si>
    <t xml:space="preserve">CONSTRUCION DEL EDIFICIO PLANTA BAJA DE AMBIENTAL Y ALIMENTOS Y BEBIDAS                                                                                                                                                                                   </t>
  </si>
  <si>
    <t xml:space="preserve">CONSTRUCION DE EDIFICIO PLANTA BAJA PARA AMBIENTAL Y ALIMENTOS Y BEBIDAS                                                                                                                                                                                  </t>
  </si>
  <si>
    <t xml:space="preserve">CONSTRUCCION DEL EDIFICIO PLANTA BAJA PARA  AMBIENTAL Y ALIMENTOS Y BEBIDAS                                                                                                                                                                               </t>
  </si>
  <si>
    <t xml:space="preserve">CONTRUCCION DE EDIFICIO PLANTA BAJA DE AMBIENTAL Y ALIMENTOS Y BEBIDAS                                                                                                                                                                                    </t>
  </si>
  <si>
    <t xml:space="preserve">CONTRUCCION DEL EDIFICIO PLANTA ALTA DE AMBIENTAL Y ALIMENTOS Y BEBIDAS                                                                                                                                                                                   </t>
  </si>
  <si>
    <t xml:space="preserve">CONSTRUCCION DEL EDIFICIO 7 PLANTA ALTA  ING. AMBIENTAL                                                                                                                                                                                                   </t>
  </si>
  <si>
    <t xml:space="preserve">CONSTRUCCION DEL EDIFICIO NUMERO 7 DEL PROYECTO PIFIT                                                                                                                                                                                                     </t>
  </si>
  <si>
    <t xml:space="preserve">ESTIMACION DE EDIFICIO No.5 SEGUNDO NIVEL PROYECTO PIFIT                                                                                                                                                                                                  </t>
  </si>
  <si>
    <t xml:space="preserve">EDIFICIO 7 ESTIMACION 4 DEL PROYECTO PIFIT                                                                                                                                                                                                                </t>
  </si>
  <si>
    <t xml:space="preserve">EDIFICIO 7 ESTIMACION 3 DEL PROYECTO PIFIT                                                                                                                                                                                                                </t>
  </si>
  <si>
    <t xml:space="preserve">EDIFICION 7 ESTIMACION 2 DEL PROYECTO PIFIT                                                                                                                                                                                                               </t>
  </si>
  <si>
    <t xml:space="preserve">PUERTAS DE ALUMINIO 3" DEL PIFIT                                                                                                                                                                                                                          </t>
  </si>
  <si>
    <t xml:space="preserve">ESTIMACION 6 DE  LA  CONTRUCCION DEL EDIFICIO PROYECTO PIFIT                                                                                                                                                                                              </t>
  </si>
  <si>
    <t xml:space="preserve">ESTIMACION 7 COMSTRUCCION DE EDIFICIO 7 PROYECTO PIFIT                                                                                                                                                                                                    </t>
  </si>
  <si>
    <t xml:space="preserve">PUERTAS DE ALUMINIO DEL PROYECTO PIFIT                                                                                                                                                                                                                    </t>
  </si>
  <si>
    <t xml:space="preserve">CONTRUCCION DE BANQUETA DEL PROYECTO PIFIT                                                                                                                                                                                                                </t>
  </si>
  <si>
    <t xml:space="preserve">ESTIMACION NO.9 CONSTRUCCION DEL SEGUNDO NIVEL DEL EDIFICIO PARA LABORATORIO DE INGENIERIA AMBIENTAL PROYECTO PIFIT                                                                                                                                       </t>
  </si>
  <si>
    <t xml:space="preserve">ESTIMACION NO. 08 CONSTRUCCION DEL SEGUNDO PISO PARA EL LABORATORIA DE INGENIERIA AMBIENTAL PROYECTO PIFIT                                                                                                                                                </t>
  </si>
  <si>
    <t xml:space="preserve">ESTIMACION No. 10 CONSTRUCCION DEL SEGUNDO NIVEL DEL EDIFICIO PARA LABOROTORIO DE INGENIERIA AMBIENTAL PROYECTO PIFIT                                                                                                                                     </t>
  </si>
  <si>
    <t xml:space="preserve">REPARACION Y PINTURA E IMPERMEABILIZACION AL EDIFICIO No.7                                                                                                                                                                                                </t>
  </si>
  <si>
    <t xml:space="preserve">TRABAJO DE ALIMENTACION HIDRAULICA Y GAS PARA EL EDIFICIO 7                                                                                                                                                                                               </t>
  </si>
  <si>
    <t xml:space="preserve">SUMINIOSTRO Y COLOCACION DE DIVICIONES A BASE DE MURO DE TABLAROCA PARA EDIFICIO No.7                                                                                                                                                                     </t>
  </si>
  <si>
    <t xml:space="preserve">LIQUIDACION DE TRABAJOS DE REPACION E IMPERMEABILIZACION                                                                                                                                                                                                  </t>
  </si>
  <si>
    <t xml:space="preserve">TRABAJO DE INSTALACION ELECTRICA DEL EDIFICIO 7                                                                                                                                                                                                           </t>
  </si>
  <si>
    <t xml:space="preserve">TRABAJOS DE INSTALACION ELECTRICA EN SANITARIOS                                                                                                                                                                                                           </t>
  </si>
  <si>
    <t xml:space="preserve">ESTUDIO DE MECANICA DE SUELOS EN PROYECTOS ESTRUCTURAL DEL EDIFICIO                                                                                                                                                                                       </t>
  </si>
  <si>
    <t xml:space="preserve">CONSTRUCCION EDIFICIO 8                                                                                                                                                                                                                                   </t>
  </si>
  <si>
    <t xml:space="preserve">PAGO DE ESTIMACIÓN NO. 1,2 Y 3 DEL CONTRATO ISIE-ITESCA CONSTRUCCIÓN DEL EDIFICIO 8                                                                                                                                                                       </t>
  </si>
  <si>
    <t xml:space="preserve">COMPLEMENTO PARA CUBRIR EL PAGO DE LA 3 ESTIMACIÓN ISIE-ITESCA                                                                                                                                                                                            </t>
  </si>
  <si>
    <t xml:space="preserve">PAGO DE ESTIMACIÓN 4  Y 5 DEL CONTRATO ISIE-ITESCA-13-001 POR LA CONSTRUCCIÓN DE OFICINA DE TRANSFERENCIA (OT) CENTRO DE INVESTIGACIÓN Y BIBLIOTECA DEL EDIFICIO 8 DEL INSTITUTO TECNOLÓGICO SUPERIOR DE CAJEME                                           </t>
  </si>
  <si>
    <t xml:space="preserve">MATERIAL REQUERIDO PARA TERMINAR ARMADO DE SUBESTACION ELECTRICA 225 KVA                                                                                                                                                                                  </t>
  </si>
  <si>
    <t xml:space="preserve">SERVICIO DE INSTALACIÓN DE TUBERÍA Y DRENAJE PARA DESAGÜE DE AIRES ACONDICIONADOS INCLUYE INSTALACIÓN DE TUBERÍAS Y CONEXIÓN ELÉCTRICA DE EVAPORADOR Y CONDENSADOR BASE ESTRUCTURAL PARA CONDENSADOR DE 4.0 TON. MÉNSULAS PARA EVAPORADOR DE 4 TON.       </t>
  </si>
  <si>
    <t xml:space="preserve">Estimación # 6 de la construcción del edificio 8                                                                                                                                                                                                          </t>
  </si>
  <si>
    <t xml:space="preserve">PASAMANOS EDIFICIO 8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</si>
  <si>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INSTALACION Y CONFIGURACION DE CABLEADO ESTRUCTURADO EDIFICIO 8                                                                                                                                                                                           </t>
  </si>
  <si>
    <t xml:space="preserve">CONSTRUCCION DE FOSA SEPTICA                                                                                                                                                                                                                              </t>
  </si>
  <si>
    <t xml:space="preserve">CONSTRUCCION DE POZO DE ABSORCION                                                                                                                                                                                                                         </t>
  </si>
  <si>
    <t xml:space="preserve">SUMINISTRO E INSTALACION DE MUROS Y CANCELERIA DE ALUMINIO CON VIDRIO                                                                                                                                                                                     </t>
  </si>
  <si>
    <t xml:space="preserve">SUMINISTRO E INSTALCION DE PISO EN ESCALERA DEL EDIFICO 8                                                                                                                                                                                                 </t>
  </si>
  <si>
    <t xml:space="preserve">CONSTRUCIION DE ACCESO A PLAZA DEL EDIFICIO 8                                                                                                                                                                                                             </t>
  </si>
  <si>
    <t xml:space="preserve">ESTIMACIÓN NO. 7 FINIQUITO CONTRATO NO. ISIE- ITESCA-13-001  CLAVE DE OBRA 13-00-0079                                                                                                                                                                     </t>
  </si>
  <si>
    <t xml:space="preserve">DEPRECIACIÓN EDIFICIO 1 Y 2 (1999)                                                                                                                                                                                                                        </t>
  </si>
  <si>
    <t xml:space="preserve">DEP EDIF 1,2, Y 3 (2000)                                                                                                                                                                                                                                  </t>
  </si>
  <si>
    <t xml:space="preserve">DEP EDIF 1,2, Y 3 (2001)                                                                                                                                                                                                                                  </t>
  </si>
  <si>
    <t xml:space="preserve">DEP EDIF POZO, ESCULTURA (2001)                                                                                                                                                                                                                           </t>
  </si>
  <si>
    <t xml:space="preserve">DEP EDIF 1-4 CAFETERIA (2002)                                                                                                                                                                                                                             </t>
  </si>
  <si>
    <t xml:space="preserve">DEP POZO, ESCUL Y VITRAL (2002)                                                                                                                                                                                                                           </t>
  </si>
  <si>
    <t xml:space="preserve">DEP POZO, ESCUL Y VITRAL (2003)                                                                                                                                                                                                                           </t>
  </si>
  <si>
    <t xml:space="preserve">DEP EDIF 1-4 CAFETERIA (2003)                                                                                                                                                                                                                             </t>
  </si>
  <si>
    <t xml:space="preserve">DEP EDIF 1-4 CAFETERIA (2004)                                                                                                                                                                                                                             </t>
  </si>
  <si>
    <t xml:space="preserve">DEP POZO, ESCUL Y VITRAL (2004)                                                                                                                                                                                                                           </t>
  </si>
  <si>
    <t xml:space="preserve">DEP POZO, ESCUL Y VITRAL (2005)                                                                                                                                                                                                                           </t>
  </si>
  <si>
    <t xml:space="preserve">DEP EDIF 1-5 CAFETERIA (2005)                                                                                                                                                                                                                             </t>
  </si>
  <si>
    <t xml:space="preserve">DEP EDIF 1-5 CAFETERIA (2006)                                                                                                                                                                                                                             </t>
  </si>
  <si>
    <t xml:space="preserve">DEP POZO, ESCUL Y VITRAL (2006)                                                                                                                                                                                                                           </t>
  </si>
  <si>
    <t xml:space="preserve">DEP POZO, ESCUL Y VITRAL (2007)                                                                                                                                                                                                                           </t>
  </si>
  <si>
    <t xml:space="preserve">DEP EDIF 1-6 CAFETERIA (2007)                                                                                                                                                                                                                             </t>
  </si>
  <si>
    <t xml:space="preserve">DEP EDIF 1-6 CAFETERIA (2008)                                                                                                                                                                                                                             </t>
  </si>
  <si>
    <t xml:space="preserve">POZO, ESCUL, VITRAL, ESTAC (2008)                                                                                                                                                                                                                         </t>
  </si>
  <si>
    <t xml:space="preserve">DEP EDIF 1-6 CAFETERIA (2009)                                                                                                                                                                                                                             </t>
  </si>
  <si>
    <t xml:space="preserve">DEP POZO, ESCUL Y VITRAL (2009)                                                                                                                                                                                                                           </t>
  </si>
  <si>
    <t xml:space="preserve">DEP EDIF 1-6 CAFETERIA (2010)                                                                                                                                                                                                                             </t>
  </si>
  <si>
    <t xml:space="preserve">POZO, ESCUL, VITRAL, ESTA (2010)                                                                                                                                                                                                                          </t>
  </si>
  <si>
    <t xml:space="preserve">DEP EDIF 1-6 CAFETERIA (2011)                                                                                                                                                                                                                             </t>
  </si>
  <si>
    <t xml:space="preserve">POZO, ESCUL, VITRAL ESTA (2011)                                                                                                                                                                                                                           </t>
  </si>
  <si>
    <t xml:space="preserve">DEP EDIF 1-7 CAFETERIA (2012)                                                                                                                                                                                                                             </t>
  </si>
  <si>
    <t xml:space="preserve">POZO, ESCUL, VITRAL ESTA (2012)                                                                                                                                                                                                                           </t>
  </si>
  <si>
    <t xml:space="preserve">DEP EDIF 1-7 CAFETERIA (2013)                                                                                                                                                                                                                             </t>
  </si>
  <si>
    <t xml:space="preserve">POZO, ESCUL, VITRAL, ESTA (2013)                                                                                                                                                                                                                          </t>
  </si>
  <si>
    <t xml:space="preserve">DEP EDIF 1-7 CAFETERIA (2014)                                                                                                                                                                                                                             </t>
  </si>
  <si>
    <t xml:space="preserve">POZO, ESCUL, VITRAL ESTA (2014)                                                                                                                                                                                                                           </t>
  </si>
  <si>
    <t xml:space="preserve">DEP EDIF 1-7 CAFETERIA (2015)                                                                                                                                                                                                                             </t>
  </si>
  <si>
    <t xml:space="preserve">POZO, ESCUL, VITRAL, ESTA (2015)                                                                                                                                                                                                                          </t>
  </si>
  <si>
    <t xml:space="preserve">DEP EDIF 1-8 CAFETERIA (2016)                                                                                                                                                                                                                             </t>
  </si>
  <si>
    <t xml:space="preserve">POZO, ESCUL, VITRAL, ESTA (2016)                                                                                                                                                                                                                          </t>
  </si>
  <si>
    <t>Instituto Tecnológico Superior de Cajeme</t>
  </si>
  <si>
    <t>Amanecer 2</t>
  </si>
  <si>
    <t>EDUCATIVO</t>
  </si>
  <si>
    <t xml:space="preserve">DONACION </t>
  </si>
  <si>
    <t>CONTRUCCION</t>
  </si>
  <si>
    <t>Departamento de Recursos Materiales</t>
  </si>
  <si>
    <t>Subdirección de Servicios Administrativos</t>
  </si>
  <si>
    <r>
      <t>|</t>
    </r>
    <r>
      <rPr>
        <b/>
        <sz val="7.5"/>
        <color indexed="8"/>
        <rFont val="Arial"/>
        <family val="2"/>
      </rPr>
      <t>RECLASIFICACION DEPRECIACION 2013 PARTIDA 58301</t>
    </r>
  </si>
  <si>
    <t>DEPRECIACION PARTIDA 58301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</si>
</sst>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Times New Roman"/>
      <family val="1"/>
    </font>
    <font>
      <b/>
      <sz val="7.5"/>
      <color indexed="8"/>
      <name val="Arial"/>
      <family val="2"/>
    </font>
    <font>
      <sz val="11"/>
      <color rgb="FF99CCCC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3" borderId="1" xfId="0" applyNumberFormat="1" applyFill="1" applyBorder="1"/>
    <xf numFmtId="0" fontId="0" fillId="3" borderId="1" xfId="0" applyFill="1" applyBorder="1" applyProtection="1"/>
    <xf numFmtId="2" fontId="0" fillId="3" borderId="1" xfId="0" applyNumberFormat="1" applyFill="1" applyBorder="1" applyAlignment="1">
      <alignment horizontal="right"/>
    </xf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8" fontId="3" fillId="0" borderId="0" xfId="0" applyNumberFormat="1" applyFont="1" applyFill="1" applyAlignment="1">
      <alignment horizontal="right" vertical="center" wrapText="1"/>
    </xf>
    <xf numFmtId="49" fontId="0" fillId="3" borderId="2" xfId="0" applyNumberFormat="1" applyFill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I211"/>
  <sheetViews>
    <sheetView tabSelected="1" topLeftCell="AE151" workbookViewId="0">
      <selection activeCell="AG8" sqref="AG8:AH1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43374</v>
      </c>
      <c r="C8" s="2">
        <v>43465</v>
      </c>
      <c r="D8" s="3" t="s">
        <v>195</v>
      </c>
      <c r="E8" t="s">
        <v>281</v>
      </c>
      <c r="F8" t="s">
        <v>86</v>
      </c>
      <c r="G8" t="s">
        <v>190</v>
      </c>
      <c r="H8" t="s">
        <v>191</v>
      </c>
      <c r="J8" t="s">
        <v>117</v>
      </c>
      <c r="K8" t="s">
        <v>192</v>
      </c>
      <c r="M8" t="s">
        <v>193</v>
      </c>
      <c r="O8" t="s">
        <v>194</v>
      </c>
      <c r="Q8" t="s">
        <v>163</v>
      </c>
      <c r="R8">
        <v>85024</v>
      </c>
      <c r="W8" t="s">
        <v>182</v>
      </c>
      <c r="X8" t="s">
        <v>185</v>
      </c>
      <c r="Y8" t="s">
        <v>188</v>
      </c>
      <c r="Z8" s="4" t="s">
        <v>283</v>
      </c>
      <c r="AA8" s="4" t="s">
        <v>284</v>
      </c>
      <c r="AB8" s="5">
        <v>5249937</v>
      </c>
      <c r="AE8" t="s">
        <v>286</v>
      </c>
      <c r="AF8" t="s">
        <v>287</v>
      </c>
      <c r="AG8" s="2">
        <v>43480</v>
      </c>
      <c r="AH8" s="2">
        <v>43480</v>
      </c>
    </row>
    <row r="9" spans="1:35" x14ac:dyDescent="0.25">
      <c r="A9">
        <v>2018</v>
      </c>
      <c r="B9" s="2">
        <v>43374</v>
      </c>
      <c r="C9" s="2">
        <v>43465</v>
      </c>
      <c r="D9" s="3" t="s">
        <v>196</v>
      </c>
      <c r="E9" t="s">
        <v>281</v>
      </c>
      <c r="F9" t="s">
        <v>86</v>
      </c>
      <c r="G9" t="s">
        <v>190</v>
      </c>
      <c r="H9" t="s">
        <v>191</v>
      </c>
      <c r="J9" t="s">
        <v>117</v>
      </c>
      <c r="K9" t="s">
        <v>192</v>
      </c>
      <c r="M9" t="s">
        <v>193</v>
      </c>
      <c r="O9" t="s">
        <v>194</v>
      </c>
      <c r="Q9" t="s">
        <v>163</v>
      </c>
      <c r="R9">
        <v>85024</v>
      </c>
      <c r="W9" t="s">
        <v>182</v>
      </c>
      <c r="X9" t="s">
        <v>185</v>
      </c>
      <c r="Y9" t="s">
        <v>188</v>
      </c>
      <c r="Z9" s="4" t="s">
        <v>283</v>
      </c>
      <c r="AA9" s="4" t="s">
        <v>285</v>
      </c>
      <c r="AB9" s="5">
        <v>166750</v>
      </c>
      <c r="AE9" t="s">
        <v>286</v>
      </c>
      <c r="AF9" t="s">
        <v>287</v>
      </c>
      <c r="AG9" s="2">
        <v>43480</v>
      </c>
      <c r="AH9" s="2">
        <v>43480</v>
      </c>
    </row>
    <row r="10" spans="1:35" x14ac:dyDescent="0.25">
      <c r="A10">
        <v>2018</v>
      </c>
      <c r="B10" s="2">
        <v>43374</v>
      </c>
      <c r="C10" s="2">
        <v>43465</v>
      </c>
      <c r="D10" s="3" t="s">
        <v>197</v>
      </c>
      <c r="E10" t="s">
        <v>281</v>
      </c>
      <c r="F10" t="s">
        <v>86</v>
      </c>
      <c r="G10" t="s">
        <v>190</v>
      </c>
      <c r="H10" t="s">
        <v>191</v>
      </c>
      <c r="J10" t="s">
        <v>117</v>
      </c>
      <c r="K10" t="s">
        <v>282</v>
      </c>
      <c r="M10" t="s">
        <v>193</v>
      </c>
      <c r="O10" t="s">
        <v>194</v>
      </c>
      <c r="Q10" t="s">
        <v>163</v>
      </c>
      <c r="R10">
        <v>85024</v>
      </c>
      <c r="W10" t="s">
        <v>182</v>
      </c>
      <c r="X10" t="s">
        <v>185</v>
      </c>
      <c r="Y10" t="s">
        <v>188</v>
      </c>
      <c r="Z10" s="4" t="s">
        <v>283</v>
      </c>
      <c r="AA10" s="4" t="s">
        <v>285</v>
      </c>
      <c r="AB10" s="5">
        <v>7927457.6699999999</v>
      </c>
      <c r="AE10" t="s">
        <v>286</v>
      </c>
      <c r="AF10" t="s">
        <v>287</v>
      </c>
      <c r="AG10" s="2">
        <v>43480</v>
      </c>
      <c r="AH10" s="2">
        <v>43480</v>
      </c>
    </row>
    <row r="11" spans="1:35" x14ac:dyDescent="0.25">
      <c r="A11">
        <v>2018</v>
      </c>
      <c r="B11" s="2">
        <v>43374</v>
      </c>
      <c r="C11" s="2">
        <v>43465</v>
      </c>
      <c r="D11" s="3" t="s">
        <v>198</v>
      </c>
      <c r="E11" t="s">
        <v>281</v>
      </c>
      <c r="F11" t="s">
        <v>86</v>
      </c>
      <c r="G11" t="s">
        <v>190</v>
      </c>
      <c r="H11" t="s">
        <v>191</v>
      </c>
      <c r="J11" t="s">
        <v>117</v>
      </c>
      <c r="K11" t="s">
        <v>282</v>
      </c>
      <c r="M11" t="s">
        <v>193</v>
      </c>
      <c r="O11" t="s">
        <v>194</v>
      </c>
      <c r="Q11" t="s">
        <v>163</v>
      </c>
      <c r="R11">
        <v>85024</v>
      </c>
      <c r="W11" t="s">
        <v>182</v>
      </c>
      <c r="X11" t="s">
        <v>185</v>
      </c>
      <c r="Y11" t="s">
        <v>188</v>
      </c>
      <c r="Z11" s="4" t="s">
        <v>283</v>
      </c>
      <c r="AA11" s="4" t="s">
        <v>285</v>
      </c>
      <c r="AB11" s="5">
        <v>1866040.3</v>
      </c>
      <c r="AE11" t="s">
        <v>286</v>
      </c>
      <c r="AF11" t="s">
        <v>287</v>
      </c>
      <c r="AG11" s="2">
        <v>43480</v>
      </c>
      <c r="AH11" s="2">
        <v>43480</v>
      </c>
    </row>
    <row r="12" spans="1:35" x14ac:dyDescent="0.25">
      <c r="A12">
        <v>2018</v>
      </c>
      <c r="B12" s="2">
        <v>43374</v>
      </c>
      <c r="C12" s="2">
        <v>43465</v>
      </c>
      <c r="D12" s="3" t="s">
        <v>199</v>
      </c>
      <c r="E12" t="s">
        <v>281</v>
      </c>
      <c r="F12" t="s">
        <v>86</v>
      </c>
      <c r="G12" t="s">
        <v>190</v>
      </c>
      <c r="H12" t="s">
        <v>191</v>
      </c>
      <c r="J12" t="s">
        <v>117</v>
      </c>
      <c r="K12" t="s">
        <v>282</v>
      </c>
      <c r="M12" t="s">
        <v>193</v>
      </c>
      <c r="O12" t="s">
        <v>194</v>
      </c>
      <c r="Q12" t="s">
        <v>163</v>
      </c>
      <c r="R12">
        <v>85024</v>
      </c>
      <c r="W12" t="s">
        <v>182</v>
      </c>
      <c r="X12" t="s">
        <v>185</v>
      </c>
      <c r="Y12" t="s">
        <v>188</v>
      </c>
      <c r="Z12" s="4" t="s">
        <v>283</v>
      </c>
      <c r="AA12" s="4" t="s">
        <v>285</v>
      </c>
      <c r="AB12" s="5">
        <v>7758315.79</v>
      </c>
      <c r="AE12" t="s">
        <v>286</v>
      </c>
      <c r="AF12" t="s">
        <v>287</v>
      </c>
      <c r="AG12" s="2">
        <v>43480</v>
      </c>
      <c r="AH12" s="2">
        <v>43480</v>
      </c>
    </row>
    <row r="13" spans="1:35" x14ac:dyDescent="0.25">
      <c r="A13">
        <v>2018</v>
      </c>
      <c r="B13" s="2">
        <v>43374</v>
      </c>
      <c r="C13" s="2">
        <v>43465</v>
      </c>
      <c r="D13" s="3" t="s">
        <v>200</v>
      </c>
      <c r="E13" t="s">
        <v>281</v>
      </c>
      <c r="F13" t="s">
        <v>86</v>
      </c>
      <c r="G13" t="s">
        <v>190</v>
      </c>
      <c r="H13" t="s">
        <v>191</v>
      </c>
      <c r="J13" t="s">
        <v>117</v>
      </c>
      <c r="K13" t="s">
        <v>282</v>
      </c>
      <c r="M13" t="s">
        <v>193</v>
      </c>
      <c r="O13" t="s">
        <v>194</v>
      </c>
      <c r="Q13" t="s">
        <v>163</v>
      </c>
      <c r="R13">
        <v>85024</v>
      </c>
      <c r="W13" t="s">
        <v>182</v>
      </c>
      <c r="X13" t="s">
        <v>185</v>
      </c>
      <c r="Y13" t="s">
        <v>188</v>
      </c>
      <c r="Z13" s="4" t="s">
        <v>283</v>
      </c>
      <c r="AA13" s="4" t="s">
        <v>285</v>
      </c>
      <c r="AB13" s="5">
        <v>66014.600000000006</v>
      </c>
      <c r="AE13" t="s">
        <v>286</v>
      </c>
      <c r="AF13" t="s">
        <v>287</v>
      </c>
      <c r="AG13" s="2">
        <v>43480</v>
      </c>
      <c r="AH13" s="2">
        <v>43480</v>
      </c>
    </row>
    <row r="14" spans="1:35" x14ac:dyDescent="0.25">
      <c r="A14">
        <v>2018</v>
      </c>
      <c r="B14" s="2">
        <v>43374</v>
      </c>
      <c r="C14" s="2">
        <v>43465</v>
      </c>
      <c r="D14" s="3" t="s">
        <v>201</v>
      </c>
      <c r="E14" t="s">
        <v>281</v>
      </c>
      <c r="F14" t="s">
        <v>86</v>
      </c>
      <c r="G14" t="s">
        <v>190</v>
      </c>
      <c r="H14" t="s">
        <v>191</v>
      </c>
      <c r="J14" t="s">
        <v>117</v>
      </c>
      <c r="K14" t="s">
        <v>282</v>
      </c>
      <c r="M14" t="s">
        <v>193</v>
      </c>
      <c r="O14" t="s">
        <v>194</v>
      </c>
      <c r="Q14" t="s">
        <v>163</v>
      </c>
      <c r="R14">
        <v>85024</v>
      </c>
      <c r="W14" t="s">
        <v>182</v>
      </c>
      <c r="X14" t="s">
        <v>185</v>
      </c>
      <c r="Y14" t="s">
        <v>188</v>
      </c>
      <c r="Z14" s="4" t="s">
        <v>283</v>
      </c>
      <c r="AA14" s="4" t="s">
        <v>285</v>
      </c>
      <c r="AB14" s="5">
        <v>1534190.08</v>
      </c>
      <c r="AE14" t="s">
        <v>286</v>
      </c>
      <c r="AF14" t="s">
        <v>287</v>
      </c>
      <c r="AG14" s="2">
        <v>43480</v>
      </c>
      <c r="AH14" s="2">
        <v>43480</v>
      </c>
    </row>
    <row r="15" spans="1:35" x14ac:dyDescent="0.25">
      <c r="A15">
        <v>2018</v>
      </c>
      <c r="B15" s="2">
        <v>43374</v>
      </c>
      <c r="C15" s="2">
        <v>43465</v>
      </c>
      <c r="D15" s="3" t="s">
        <v>202</v>
      </c>
      <c r="E15" t="s">
        <v>281</v>
      </c>
      <c r="F15" t="s">
        <v>86</v>
      </c>
      <c r="G15" t="s">
        <v>190</v>
      </c>
      <c r="H15" t="s">
        <v>191</v>
      </c>
      <c r="J15" t="s">
        <v>117</v>
      </c>
      <c r="K15" t="s">
        <v>282</v>
      </c>
      <c r="M15" t="s">
        <v>193</v>
      </c>
      <c r="O15" t="s">
        <v>194</v>
      </c>
      <c r="Q15" t="s">
        <v>163</v>
      </c>
      <c r="R15">
        <v>85024</v>
      </c>
      <c r="W15" t="s">
        <v>182</v>
      </c>
      <c r="X15" t="s">
        <v>185</v>
      </c>
      <c r="Y15" t="s">
        <v>188</v>
      </c>
      <c r="Z15" s="4" t="s">
        <v>283</v>
      </c>
      <c r="AA15" s="4" t="s">
        <v>285</v>
      </c>
      <c r="AB15" s="5">
        <v>8304549.04</v>
      </c>
      <c r="AE15" t="s">
        <v>286</v>
      </c>
      <c r="AF15" t="s">
        <v>287</v>
      </c>
      <c r="AG15" s="2">
        <v>43480</v>
      </c>
      <c r="AH15" s="2">
        <v>43480</v>
      </c>
    </row>
    <row r="16" spans="1:35" x14ac:dyDescent="0.25">
      <c r="A16">
        <v>2018</v>
      </c>
      <c r="B16" s="2">
        <v>43374</v>
      </c>
      <c r="C16" s="2">
        <v>43465</v>
      </c>
      <c r="D16" s="3" t="s">
        <v>203</v>
      </c>
      <c r="E16" t="s">
        <v>281</v>
      </c>
      <c r="F16" t="s">
        <v>86</v>
      </c>
      <c r="G16" t="s">
        <v>190</v>
      </c>
      <c r="H16" t="s">
        <v>191</v>
      </c>
      <c r="J16" t="s">
        <v>117</v>
      </c>
      <c r="K16" t="s">
        <v>282</v>
      </c>
      <c r="M16" t="s">
        <v>193</v>
      </c>
      <c r="O16" t="s">
        <v>194</v>
      </c>
      <c r="Q16" t="s">
        <v>163</v>
      </c>
      <c r="R16">
        <v>85024</v>
      </c>
      <c r="W16" t="s">
        <v>182</v>
      </c>
      <c r="X16" t="s">
        <v>185</v>
      </c>
      <c r="Y16" t="s">
        <v>188</v>
      </c>
      <c r="Z16" s="4" t="s">
        <v>283</v>
      </c>
      <c r="AA16" s="4" t="s">
        <v>285</v>
      </c>
      <c r="AB16" s="5">
        <v>11295779.109999999</v>
      </c>
      <c r="AE16" t="s">
        <v>286</v>
      </c>
      <c r="AF16" t="s">
        <v>287</v>
      </c>
      <c r="AG16" s="2">
        <v>43480</v>
      </c>
      <c r="AH16" s="2">
        <v>43480</v>
      </c>
    </row>
    <row r="17" spans="1:34" x14ac:dyDescent="0.25">
      <c r="A17">
        <v>2018</v>
      </c>
      <c r="B17" s="2">
        <v>43374</v>
      </c>
      <c r="C17" s="2">
        <v>43465</v>
      </c>
      <c r="D17" s="3" t="s">
        <v>204</v>
      </c>
      <c r="E17" t="s">
        <v>281</v>
      </c>
      <c r="F17" t="s">
        <v>86</v>
      </c>
      <c r="G17" t="s">
        <v>190</v>
      </c>
      <c r="H17" t="s">
        <v>191</v>
      </c>
      <c r="J17" t="s">
        <v>117</v>
      </c>
      <c r="K17" t="s">
        <v>282</v>
      </c>
      <c r="M17" t="s">
        <v>193</v>
      </c>
      <c r="O17" t="s">
        <v>194</v>
      </c>
      <c r="Q17" t="s">
        <v>163</v>
      </c>
      <c r="R17">
        <v>85024</v>
      </c>
      <c r="W17" t="s">
        <v>182</v>
      </c>
      <c r="X17" t="s">
        <v>185</v>
      </c>
      <c r="Y17" t="s">
        <v>188</v>
      </c>
      <c r="Z17" s="4" t="s">
        <v>283</v>
      </c>
      <c r="AA17" s="4" t="s">
        <v>285</v>
      </c>
      <c r="AB17" s="5">
        <v>9379366.0800000001</v>
      </c>
      <c r="AE17" t="s">
        <v>286</v>
      </c>
      <c r="AF17" t="s">
        <v>287</v>
      </c>
      <c r="AG17" s="2">
        <v>43480</v>
      </c>
      <c r="AH17" s="2">
        <v>43480</v>
      </c>
    </row>
    <row r="18" spans="1:34" x14ac:dyDescent="0.25">
      <c r="A18">
        <v>2018</v>
      </c>
      <c r="B18" s="2">
        <v>43374</v>
      </c>
      <c r="C18" s="2">
        <v>43465</v>
      </c>
      <c r="D18" s="3" t="s">
        <v>205</v>
      </c>
      <c r="E18" t="s">
        <v>281</v>
      </c>
      <c r="F18" t="s">
        <v>86</v>
      </c>
      <c r="G18" t="s">
        <v>190</v>
      </c>
      <c r="H18" t="s">
        <v>191</v>
      </c>
      <c r="J18" t="s">
        <v>117</v>
      </c>
      <c r="K18" t="s">
        <v>282</v>
      </c>
      <c r="M18" t="s">
        <v>193</v>
      </c>
      <c r="O18" t="s">
        <v>194</v>
      </c>
      <c r="Q18" t="s">
        <v>163</v>
      </c>
      <c r="R18">
        <v>85024</v>
      </c>
      <c r="W18" t="s">
        <v>182</v>
      </c>
      <c r="X18" t="s">
        <v>185</v>
      </c>
      <c r="Y18" t="s">
        <v>188</v>
      </c>
      <c r="Z18" s="4" t="s">
        <v>283</v>
      </c>
      <c r="AA18" s="4" t="s">
        <v>285</v>
      </c>
      <c r="AB18" s="5">
        <v>4288817.38</v>
      </c>
      <c r="AE18" t="s">
        <v>286</v>
      </c>
      <c r="AF18" t="s">
        <v>287</v>
      </c>
      <c r="AG18" s="2">
        <v>43480</v>
      </c>
      <c r="AH18" s="2">
        <v>43480</v>
      </c>
    </row>
    <row r="19" spans="1:34" x14ac:dyDescent="0.25">
      <c r="A19">
        <v>2018</v>
      </c>
      <c r="B19" s="2">
        <v>43374</v>
      </c>
      <c r="C19" s="2">
        <v>43465</v>
      </c>
      <c r="D19" s="3" t="s">
        <v>206</v>
      </c>
      <c r="E19" t="s">
        <v>281</v>
      </c>
      <c r="F19" t="s">
        <v>86</v>
      </c>
      <c r="G19" t="s">
        <v>190</v>
      </c>
      <c r="H19" t="s">
        <v>191</v>
      </c>
      <c r="J19" t="s">
        <v>117</v>
      </c>
      <c r="K19" t="s">
        <v>282</v>
      </c>
      <c r="M19" t="s">
        <v>193</v>
      </c>
      <c r="O19" t="s">
        <v>194</v>
      </c>
      <c r="Q19" t="s">
        <v>163</v>
      </c>
      <c r="R19">
        <v>85024</v>
      </c>
      <c r="W19" t="s">
        <v>182</v>
      </c>
      <c r="X19" t="s">
        <v>185</v>
      </c>
      <c r="Y19" t="s">
        <v>188</v>
      </c>
      <c r="Z19" s="4" t="s">
        <v>283</v>
      </c>
      <c r="AA19" s="4" t="s">
        <v>285</v>
      </c>
      <c r="AB19" s="5">
        <v>191021.3064</v>
      </c>
      <c r="AE19" t="s">
        <v>286</v>
      </c>
      <c r="AF19" t="s">
        <v>287</v>
      </c>
      <c r="AG19" s="2">
        <v>43480</v>
      </c>
      <c r="AH19" s="2">
        <v>43480</v>
      </c>
    </row>
    <row r="20" spans="1:34" x14ac:dyDescent="0.25">
      <c r="A20">
        <v>2018</v>
      </c>
      <c r="B20" s="2">
        <v>43374</v>
      </c>
      <c r="C20" s="2">
        <v>43465</v>
      </c>
      <c r="D20" s="3" t="s">
        <v>207</v>
      </c>
      <c r="E20" t="s">
        <v>281</v>
      </c>
      <c r="F20" t="s">
        <v>86</v>
      </c>
      <c r="G20" t="s">
        <v>190</v>
      </c>
      <c r="H20" t="s">
        <v>191</v>
      </c>
      <c r="J20" t="s">
        <v>117</v>
      </c>
      <c r="K20" t="s">
        <v>282</v>
      </c>
      <c r="M20" t="s">
        <v>193</v>
      </c>
      <c r="O20" t="s">
        <v>194</v>
      </c>
      <c r="Q20" t="s">
        <v>163</v>
      </c>
      <c r="R20">
        <v>85024</v>
      </c>
      <c r="W20" t="s">
        <v>182</v>
      </c>
      <c r="X20" t="s">
        <v>185</v>
      </c>
      <c r="Y20" t="s">
        <v>188</v>
      </c>
      <c r="Z20" s="4" t="s">
        <v>283</v>
      </c>
      <c r="AA20" s="4" t="s">
        <v>285</v>
      </c>
      <c r="AB20" s="5">
        <v>189992.8272</v>
      </c>
      <c r="AE20" t="s">
        <v>286</v>
      </c>
      <c r="AF20" t="s">
        <v>287</v>
      </c>
      <c r="AG20" s="2">
        <v>43480</v>
      </c>
      <c r="AH20" s="2">
        <v>43480</v>
      </c>
    </row>
    <row r="21" spans="1:34" x14ac:dyDescent="0.25">
      <c r="A21">
        <v>2018</v>
      </c>
      <c r="B21" s="2">
        <v>43374</v>
      </c>
      <c r="C21" s="2">
        <v>43465</v>
      </c>
      <c r="D21" s="3" t="s">
        <v>206</v>
      </c>
      <c r="E21" t="s">
        <v>281</v>
      </c>
      <c r="F21" t="s">
        <v>86</v>
      </c>
      <c r="G21" t="s">
        <v>190</v>
      </c>
      <c r="H21" t="s">
        <v>191</v>
      </c>
      <c r="J21" t="s">
        <v>117</v>
      </c>
      <c r="K21" t="s">
        <v>282</v>
      </c>
      <c r="M21" t="s">
        <v>193</v>
      </c>
      <c r="O21" t="s">
        <v>194</v>
      </c>
      <c r="Q21" t="s">
        <v>163</v>
      </c>
      <c r="R21">
        <v>85024</v>
      </c>
      <c r="W21" t="s">
        <v>182</v>
      </c>
      <c r="X21" t="s">
        <v>185</v>
      </c>
      <c r="Y21" t="s">
        <v>188</v>
      </c>
      <c r="Z21" s="4" t="s">
        <v>283</v>
      </c>
      <c r="AA21" s="4" t="s">
        <v>285</v>
      </c>
      <c r="AB21" s="5">
        <v>216568.20680000001</v>
      </c>
      <c r="AE21" t="s">
        <v>286</v>
      </c>
      <c r="AF21" t="s">
        <v>287</v>
      </c>
      <c r="AG21" s="2">
        <v>43480</v>
      </c>
      <c r="AH21" s="2">
        <v>43480</v>
      </c>
    </row>
    <row r="22" spans="1:34" x14ac:dyDescent="0.25">
      <c r="A22">
        <v>2018</v>
      </c>
      <c r="B22" s="2">
        <v>43374</v>
      </c>
      <c r="C22" s="2">
        <v>43465</v>
      </c>
      <c r="D22" s="3" t="s">
        <v>208</v>
      </c>
      <c r="E22" t="s">
        <v>281</v>
      </c>
      <c r="F22" t="s">
        <v>86</v>
      </c>
      <c r="G22" t="s">
        <v>190</v>
      </c>
      <c r="H22" t="s">
        <v>191</v>
      </c>
      <c r="J22" t="s">
        <v>117</v>
      </c>
      <c r="K22" t="s">
        <v>282</v>
      </c>
      <c r="M22" t="s">
        <v>193</v>
      </c>
      <c r="O22" t="s">
        <v>194</v>
      </c>
      <c r="Q22" t="s">
        <v>163</v>
      </c>
      <c r="R22">
        <v>85024</v>
      </c>
      <c r="W22" t="s">
        <v>182</v>
      </c>
      <c r="X22" t="s">
        <v>185</v>
      </c>
      <c r="Y22" t="s">
        <v>188</v>
      </c>
      <c r="Z22" s="4" t="s">
        <v>283</v>
      </c>
      <c r="AA22" s="4" t="s">
        <v>285</v>
      </c>
      <c r="AB22" s="5">
        <v>528549.89359999995</v>
      </c>
      <c r="AE22" t="s">
        <v>286</v>
      </c>
      <c r="AF22" t="s">
        <v>287</v>
      </c>
      <c r="AG22" s="2">
        <v>43480</v>
      </c>
      <c r="AH22" s="2">
        <v>43480</v>
      </c>
    </row>
    <row r="23" spans="1:34" x14ac:dyDescent="0.25">
      <c r="A23">
        <v>2018</v>
      </c>
      <c r="B23" s="2">
        <v>43374</v>
      </c>
      <c r="C23" s="2">
        <v>43465</v>
      </c>
      <c r="D23" s="3" t="s">
        <v>209</v>
      </c>
      <c r="E23" t="s">
        <v>281</v>
      </c>
      <c r="F23" t="s">
        <v>86</v>
      </c>
      <c r="G23" t="s">
        <v>190</v>
      </c>
      <c r="H23" t="s">
        <v>191</v>
      </c>
      <c r="J23" t="s">
        <v>117</v>
      </c>
      <c r="K23" t="s">
        <v>282</v>
      </c>
      <c r="M23" t="s">
        <v>193</v>
      </c>
      <c r="O23" t="s">
        <v>194</v>
      </c>
      <c r="Q23" t="s">
        <v>163</v>
      </c>
      <c r="R23">
        <v>85024</v>
      </c>
      <c r="W23" t="s">
        <v>182</v>
      </c>
      <c r="X23" t="s">
        <v>185</v>
      </c>
      <c r="Y23" t="s">
        <v>188</v>
      </c>
      <c r="Z23" s="4" t="s">
        <v>283</v>
      </c>
      <c r="AA23" s="4" t="s">
        <v>285</v>
      </c>
      <c r="AB23" s="5">
        <v>370792.42239999998</v>
      </c>
      <c r="AE23" t="s">
        <v>286</v>
      </c>
      <c r="AF23" t="s">
        <v>287</v>
      </c>
      <c r="AG23" s="2">
        <v>43480</v>
      </c>
      <c r="AH23" s="2">
        <v>43480</v>
      </c>
    </row>
    <row r="24" spans="1:34" x14ac:dyDescent="0.25">
      <c r="A24">
        <v>2018</v>
      </c>
      <c r="B24" s="2">
        <v>43374</v>
      </c>
      <c r="C24" s="2">
        <v>43465</v>
      </c>
      <c r="D24" s="3" t="s">
        <v>210</v>
      </c>
      <c r="E24" t="s">
        <v>281</v>
      </c>
      <c r="F24" t="s">
        <v>86</v>
      </c>
      <c r="G24" t="s">
        <v>190</v>
      </c>
      <c r="H24" t="s">
        <v>191</v>
      </c>
      <c r="J24" t="s">
        <v>117</v>
      </c>
      <c r="K24" t="s">
        <v>282</v>
      </c>
      <c r="M24" t="s">
        <v>193</v>
      </c>
      <c r="O24" t="s">
        <v>194</v>
      </c>
      <c r="Q24" t="s">
        <v>163</v>
      </c>
      <c r="R24">
        <v>85024</v>
      </c>
      <c r="W24" t="s">
        <v>182</v>
      </c>
      <c r="X24" t="s">
        <v>185</v>
      </c>
      <c r="Y24" t="s">
        <v>188</v>
      </c>
      <c r="Z24" s="4" t="s">
        <v>283</v>
      </c>
      <c r="AA24" s="4" t="s">
        <v>285</v>
      </c>
      <c r="AB24" s="5">
        <v>479462.67239999998</v>
      </c>
      <c r="AE24" t="s">
        <v>286</v>
      </c>
      <c r="AF24" t="s">
        <v>287</v>
      </c>
      <c r="AG24" s="2">
        <v>43480</v>
      </c>
      <c r="AH24" s="2">
        <v>43480</v>
      </c>
    </row>
    <row r="25" spans="1:34" x14ac:dyDescent="0.25">
      <c r="A25">
        <v>2018</v>
      </c>
      <c r="B25" s="2">
        <v>43374</v>
      </c>
      <c r="C25" s="2">
        <v>43465</v>
      </c>
      <c r="D25" s="3" t="s">
        <v>211</v>
      </c>
      <c r="E25" t="s">
        <v>281</v>
      </c>
      <c r="F25" t="s">
        <v>86</v>
      </c>
      <c r="G25" t="s">
        <v>190</v>
      </c>
      <c r="H25" t="s">
        <v>191</v>
      </c>
      <c r="J25" t="s">
        <v>117</v>
      </c>
      <c r="K25" t="s">
        <v>282</v>
      </c>
      <c r="M25" t="s">
        <v>193</v>
      </c>
      <c r="O25" t="s">
        <v>194</v>
      </c>
      <c r="Q25" t="s">
        <v>163</v>
      </c>
      <c r="R25">
        <v>85024</v>
      </c>
      <c r="W25" t="s">
        <v>182</v>
      </c>
      <c r="X25" t="s">
        <v>185</v>
      </c>
      <c r="Y25" t="s">
        <v>188</v>
      </c>
      <c r="Z25" s="4" t="s">
        <v>283</v>
      </c>
      <c r="AA25" s="4" t="s">
        <v>285</v>
      </c>
      <c r="AB25" s="5">
        <v>98855.084000000003</v>
      </c>
      <c r="AE25" t="s">
        <v>286</v>
      </c>
      <c r="AF25" t="s">
        <v>287</v>
      </c>
      <c r="AG25" s="2">
        <v>43480</v>
      </c>
      <c r="AH25" s="2">
        <v>43480</v>
      </c>
    </row>
    <row r="26" spans="1:34" x14ac:dyDescent="0.25">
      <c r="A26">
        <v>2018</v>
      </c>
      <c r="B26" s="2">
        <v>43374</v>
      </c>
      <c r="C26" s="2">
        <v>43465</v>
      </c>
      <c r="D26" s="3" t="s">
        <v>212</v>
      </c>
      <c r="E26" t="s">
        <v>281</v>
      </c>
      <c r="F26" t="s">
        <v>86</v>
      </c>
      <c r="G26" t="s">
        <v>190</v>
      </c>
      <c r="H26" t="s">
        <v>191</v>
      </c>
      <c r="J26" t="s">
        <v>117</v>
      </c>
      <c r="K26" t="s">
        <v>282</v>
      </c>
      <c r="M26" t="s">
        <v>193</v>
      </c>
      <c r="O26" t="s">
        <v>194</v>
      </c>
      <c r="Q26" t="s">
        <v>163</v>
      </c>
      <c r="R26">
        <v>85024</v>
      </c>
      <c r="W26" t="s">
        <v>182</v>
      </c>
      <c r="X26" t="s">
        <v>185</v>
      </c>
      <c r="Y26" t="s">
        <v>188</v>
      </c>
      <c r="Z26" s="4" t="s">
        <v>283</v>
      </c>
      <c r="AA26" s="4" t="s">
        <v>285</v>
      </c>
      <c r="AB26" s="5">
        <v>300771.12199999997</v>
      </c>
      <c r="AE26" t="s">
        <v>286</v>
      </c>
      <c r="AF26" t="s">
        <v>287</v>
      </c>
      <c r="AG26" s="2">
        <v>43480</v>
      </c>
      <c r="AH26" s="2">
        <v>43480</v>
      </c>
    </row>
    <row r="27" spans="1:34" x14ac:dyDescent="0.25">
      <c r="A27">
        <v>2018</v>
      </c>
      <c r="B27" s="2">
        <v>43374</v>
      </c>
      <c r="C27" s="2">
        <v>43465</v>
      </c>
      <c r="D27" s="3" t="s">
        <v>213</v>
      </c>
      <c r="E27" t="s">
        <v>281</v>
      </c>
      <c r="F27" t="s">
        <v>86</v>
      </c>
      <c r="G27" t="s">
        <v>190</v>
      </c>
      <c r="H27" t="s">
        <v>191</v>
      </c>
      <c r="J27" t="s">
        <v>117</v>
      </c>
      <c r="K27" t="s">
        <v>282</v>
      </c>
      <c r="M27" t="s">
        <v>193</v>
      </c>
      <c r="O27" t="s">
        <v>194</v>
      </c>
      <c r="Q27" t="s">
        <v>163</v>
      </c>
      <c r="R27">
        <v>85024</v>
      </c>
      <c r="W27" t="s">
        <v>182</v>
      </c>
      <c r="X27" t="s">
        <v>185</v>
      </c>
      <c r="Y27" t="s">
        <v>188</v>
      </c>
      <c r="Z27" s="4" t="s">
        <v>283</v>
      </c>
      <c r="AA27" s="4" t="s">
        <v>285</v>
      </c>
      <c r="AB27" s="5">
        <v>95160.9712</v>
      </c>
      <c r="AE27" t="s">
        <v>286</v>
      </c>
      <c r="AF27" t="s">
        <v>287</v>
      </c>
      <c r="AG27" s="2">
        <v>43480</v>
      </c>
      <c r="AH27" s="2">
        <v>43480</v>
      </c>
    </row>
    <row r="28" spans="1:34" x14ac:dyDescent="0.25">
      <c r="A28">
        <v>2018</v>
      </c>
      <c r="B28" s="2">
        <v>43374</v>
      </c>
      <c r="C28" s="2">
        <v>43465</v>
      </c>
      <c r="D28" s="3" t="s">
        <v>214</v>
      </c>
      <c r="E28" t="s">
        <v>281</v>
      </c>
      <c r="F28" t="s">
        <v>86</v>
      </c>
      <c r="G28" t="s">
        <v>190</v>
      </c>
      <c r="H28" t="s">
        <v>191</v>
      </c>
      <c r="J28" t="s">
        <v>117</v>
      </c>
      <c r="K28" t="s">
        <v>282</v>
      </c>
      <c r="M28" t="s">
        <v>193</v>
      </c>
      <c r="O28" t="s">
        <v>194</v>
      </c>
      <c r="Q28" t="s">
        <v>163</v>
      </c>
      <c r="R28">
        <v>85024</v>
      </c>
      <c r="W28" t="s">
        <v>182</v>
      </c>
      <c r="X28" t="s">
        <v>185</v>
      </c>
      <c r="Y28" t="s">
        <v>188</v>
      </c>
      <c r="Z28" s="4" t="s">
        <v>283</v>
      </c>
      <c r="AA28" s="4" t="s">
        <v>285</v>
      </c>
      <c r="AB28" s="5">
        <v>159744.00599999999</v>
      </c>
      <c r="AE28" t="s">
        <v>286</v>
      </c>
      <c r="AF28" t="s">
        <v>287</v>
      </c>
      <c r="AG28" s="2">
        <v>43480</v>
      </c>
      <c r="AH28" s="2">
        <v>43480</v>
      </c>
    </row>
    <row r="29" spans="1:34" x14ac:dyDescent="0.25">
      <c r="A29">
        <v>2018</v>
      </c>
      <c r="B29" s="2">
        <v>43374</v>
      </c>
      <c r="C29" s="2">
        <v>43465</v>
      </c>
      <c r="D29" s="3" t="s">
        <v>215</v>
      </c>
      <c r="E29" t="s">
        <v>281</v>
      </c>
      <c r="F29" t="s">
        <v>86</v>
      </c>
      <c r="G29" t="s">
        <v>190</v>
      </c>
      <c r="H29" t="s">
        <v>191</v>
      </c>
      <c r="J29" t="s">
        <v>117</v>
      </c>
      <c r="K29" t="s">
        <v>282</v>
      </c>
      <c r="M29" t="s">
        <v>193</v>
      </c>
      <c r="O29" t="s">
        <v>194</v>
      </c>
      <c r="Q29" t="s">
        <v>163</v>
      </c>
      <c r="R29">
        <v>85024</v>
      </c>
      <c r="W29" t="s">
        <v>182</v>
      </c>
      <c r="X29" t="s">
        <v>185</v>
      </c>
      <c r="Y29" t="s">
        <v>188</v>
      </c>
      <c r="Z29" s="4" t="s">
        <v>283</v>
      </c>
      <c r="AA29" s="4" t="s">
        <v>285</v>
      </c>
      <c r="AB29" s="5">
        <v>89357.873999999996</v>
      </c>
      <c r="AE29" t="s">
        <v>286</v>
      </c>
      <c r="AF29" t="s">
        <v>287</v>
      </c>
      <c r="AG29" s="2">
        <v>43480</v>
      </c>
      <c r="AH29" s="2">
        <v>43480</v>
      </c>
    </row>
    <row r="30" spans="1:34" x14ac:dyDescent="0.25">
      <c r="A30">
        <v>2018</v>
      </c>
      <c r="B30" s="2">
        <v>43374</v>
      </c>
      <c r="C30" s="2">
        <v>43465</v>
      </c>
      <c r="D30" s="3" t="s">
        <v>216</v>
      </c>
      <c r="E30" t="s">
        <v>281</v>
      </c>
      <c r="F30" t="s">
        <v>86</v>
      </c>
      <c r="G30" t="s">
        <v>190</v>
      </c>
      <c r="H30" t="s">
        <v>191</v>
      </c>
      <c r="J30" t="s">
        <v>117</v>
      </c>
      <c r="K30" t="s">
        <v>282</v>
      </c>
      <c r="M30" t="s">
        <v>193</v>
      </c>
      <c r="O30" t="s">
        <v>194</v>
      </c>
      <c r="Q30" t="s">
        <v>163</v>
      </c>
      <c r="R30">
        <v>85024</v>
      </c>
      <c r="W30" t="s">
        <v>182</v>
      </c>
      <c r="X30" t="s">
        <v>185</v>
      </c>
      <c r="Y30" t="s">
        <v>188</v>
      </c>
      <c r="Z30" s="4" t="s">
        <v>283</v>
      </c>
      <c r="AA30" s="4" t="s">
        <v>285</v>
      </c>
      <c r="AB30" s="5">
        <v>205614.3848</v>
      </c>
      <c r="AE30" t="s">
        <v>286</v>
      </c>
      <c r="AF30" t="s">
        <v>287</v>
      </c>
      <c r="AG30" s="2">
        <v>43480</v>
      </c>
      <c r="AH30" s="2">
        <v>43480</v>
      </c>
    </row>
    <row r="31" spans="1:34" x14ac:dyDescent="0.25">
      <c r="A31">
        <v>2018</v>
      </c>
      <c r="B31" s="2">
        <v>43374</v>
      </c>
      <c r="C31" s="2">
        <v>43465</v>
      </c>
      <c r="D31" s="3" t="s">
        <v>217</v>
      </c>
      <c r="E31" t="s">
        <v>281</v>
      </c>
      <c r="F31" t="s">
        <v>86</v>
      </c>
      <c r="G31" t="s">
        <v>190</v>
      </c>
      <c r="H31" t="s">
        <v>191</v>
      </c>
      <c r="J31" t="s">
        <v>117</v>
      </c>
      <c r="K31" t="s">
        <v>282</v>
      </c>
      <c r="M31" t="s">
        <v>193</v>
      </c>
      <c r="O31" t="s">
        <v>194</v>
      </c>
      <c r="Q31" t="s">
        <v>163</v>
      </c>
      <c r="R31">
        <v>85024</v>
      </c>
      <c r="W31" t="s">
        <v>182</v>
      </c>
      <c r="X31" t="s">
        <v>185</v>
      </c>
      <c r="Y31" t="s">
        <v>188</v>
      </c>
      <c r="Z31" s="4" t="s">
        <v>283</v>
      </c>
      <c r="AA31" s="4" t="s">
        <v>285</v>
      </c>
      <c r="AB31" s="5">
        <v>24311.662799999998</v>
      </c>
      <c r="AE31" t="s">
        <v>286</v>
      </c>
      <c r="AF31" t="s">
        <v>287</v>
      </c>
      <c r="AG31" s="2">
        <v>43480</v>
      </c>
      <c r="AH31" s="2">
        <v>43480</v>
      </c>
    </row>
    <row r="32" spans="1:34" x14ac:dyDescent="0.25">
      <c r="A32">
        <v>2018</v>
      </c>
      <c r="B32" s="2">
        <v>43374</v>
      </c>
      <c r="C32" s="2">
        <v>43465</v>
      </c>
      <c r="D32" s="3" t="s">
        <v>218</v>
      </c>
      <c r="E32" t="s">
        <v>281</v>
      </c>
      <c r="F32" t="s">
        <v>86</v>
      </c>
      <c r="G32" t="s">
        <v>190</v>
      </c>
      <c r="H32" t="s">
        <v>191</v>
      </c>
      <c r="J32" t="s">
        <v>117</v>
      </c>
      <c r="K32" t="s">
        <v>282</v>
      </c>
      <c r="M32" t="s">
        <v>193</v>
      </c>
      <c r="O32" t="s">
        <v>194</v>
      </c>
      <c r="Q32" t="s">
        <v>163</v>
      </c>
      <c r="R32">
        <v>85024</v>
      </c>
      <c r="W32" t="s">
        <v>182</v>
      </c>
      <c r="X32" t="s">
        <v>185</v>
      </c>
      <c r="Y32" t="s">
        <v>188</v>
      </c>
      <c r="Z32" s="4" t="s">
        <v>283</v>
      </c>
      <c r="AA32" s="4" t="s">
        <v>285</v>
      </c>
      <c r="AB32" s="5">
        <v>45042.881200000003</v>
      </c>
      <c r="AE32" t="s">
        <v>286</v>
      </c>
      <c r="AF32" t="s">
        <v>287</v>
      </c>
      <c r="AG32" s="2">
        <v>43480</v>
      </c>
      <c r="AH32" s="2">
        <v>43480</v>
      </c>
    </row>
    <row r="33" spans="1:34" x14ac:dyDescent="0.25">
      <c r="A33">
        <v>2018</v>
      </c>
      <c r="B33" s="2">
        <v>43374</v>
      </c>
      <c r="C33" s="2">
        <v>43465</v>
      </c>
      <c r="D33" s="3" t="s">
        <v>219</v>
      </c>
      <c r="E33" t="s">
        <v>281</v>
      </c>
      <c r="F33" t="s">
        <v>86</v>
      </c>
      <c r="G33" t="s">
        <v>190</v>
      </c>
      <c r="H33" t="s">
        <v>191</v>
      </c>
      <c r="J33" t="s">
        <v>117</v>
      </c>
      <c r="K33" t="s">
        <v>282</v>
      </c>
      <c r="M33" t="s">
        <v>193</v>
      </c>
      <c r="O33" t="s">
        <v>194</v>
      </c>
      <c r="Q33" t="s">
        <v>163</v>
      </c>
      <c r="R33">
        <v>85024</v>
      </c>
      <c r="W33" t="s">
        <v>182</v>
      </c>
      <c r="X33" t="s">
        <v>185</v>
      </c>
      <c r="Y33" t="s">
        <v>188</v>
      </c>
      <c r="Z33" s="4" t="s">
        <v>283</v>
      </c>
      <c r="AA33" s="4" t="s">
        <v>285</v>
      </c>
      <c r="AB33" s="5">
        <v>103613.81</v>
      </c>
      <c r="AE33" t="s">
        <v>286</v>
      </c>
      <c r="AF33" t="s">
        <v>287</v>
      </c>
      <c r="AG33" s="2">
        <v>43480</v>
      </c>
      <c r="AH33" s="2">
        <v>43480</v>
      </c>
    </row>
    <row r="34" spans="1:34" x14ac:dyDescent="0.25">
      <c r="A34">
        <v>2018</v>
      </c>
      <c r="B34" s="2">
        <v>43374</v>
      </c>
      <c r="C34" s="2">
        <v>43465</v>
      </c>
      <c r="D34" s="3" t="s">
        <v>220</v>
      </c>
      <c r="E34" t="s">
        <v>281</v>
      </c>
      <c r="F34" t="s">
        <v>86</v>
      </c>
      <c r="G34" t="s">
        <v>190</v>
      </c>
      <c r="H34" t="s">
        <v>191</v>
      </c>
      <c r="J34" t="s">
        <v>117</v>
      </c>
      <c r="K34" t="s">
        <v>282</v>
      </c>
      <c r="M34" t="s">
        <v>193</v>
      </c>
      <c r="O34" t="s">
        <v>194</v>
      </c>
      <c r="Q34" t="s">
        <v>163</v>
      </c>
      <c r="R34">
        <v>85024</v>
      </c>
      <c r="W34" t="s">
        <v>182</v>
      </c>
      <c r="X34" t="s">
        <v>185</v>
      </c>
      <c r="Y34" t="s">
        <v>188</v>
      </c>
      <c r="Z34" s="4" t="s">
        <v>283</v>
      </c>
      <c r="AA34" s="4" t="s">
        <v>285</v>
      </c>
      <c r="AB34" s="5">
        <v>56727.213199999998</v>
      </c>
      <c r="AE34" t="s">
        <v>286</v>
      </c>
      <c r="AF34" t="s">
        <v>287</v>
      </c>
      <c r="AG34" s="2">
        <v>43480</v>
      </c>
      <c r="AH34" s="2">
        <v>43480</v>
      </c>
    </row>
    <row r="35" spans="1:34" x14ac:dyDescent="0.25">
      <c r="A35">
        <v>2018</v>
      </c>
      <c r="B35" s="2">
        <v>43374</v>
      </c>
      <c r="C35" s="2">
        <v>43465</v>
      </c>
      <c r="D35" s="3" t="s">
        <v>221</v>
      </c>
      <c r="E35" t="s">
        <v>281</v>
      </c>
      <c r="F35" t="s">
        <v>86</v>
      </c>
      <c r="G35" t="s">
        <v>190</v>
      </c>
      <c r="H35" t="s">
        <v>191</v>
      </c>
      <c r="J35" t="s">
        <v>117</v>
      </c>
      <c r="K35" t="s">
        <v>282</v>
      </c>
      <c r="M35" t="s">
        <v>193</v>
      </c>
      <c r="O35" t="s">
        <v>194</v>
      </c>
      <c r="Q35" t="s">
        <v>163</v>
      </c>
      <c r="R35">
        <v>85024</v>
      </c>
      <c r="W35" t="s">
        <v>182</v>
      </c>
      <c r="X35" t="s">
        <v>185</v>
      </c>
      <c r="Y35" t="s">
        <v>188</v>
      </c>
      <c r="Z35" s="4" t="s">
        <v>283</v>
      </c>
      <c r="AA35" s="4" t="s">
        <v>285</v>
      </c>
      <c r="AB35" s="5">
        <v>53998</v>
      </c>
      <c r="AE35" t="s">
        <v>286</v>
      </c>
      <c r="AF35" t="s">
        <v>287</v>
      </c>
      <c r="AG35" s="2">
        <v>43480</v>
      </c>
      <c r="AH35" s="2">
        <v>43480</v>
      </c>
    </row>
    <row r="36" spans="1:34" x14ac:dyDescent="0.25">
      <c r="A36">
        <v>2018</v>
      </c>
      <c r="B36" s="2">
        <v>43374</v>
      </c>
      <c r="C36" s="2">
        <v>43465</v>
      </c>
      <c r="D36" s="3" t="s">
        <v>222</v>
      </c>
      <c r="E36" t="s">
        <v>281</v>
      </c>
      <c r="F36" t="s">
        <v>86</v>
      </c>
      <c r="G36" t="s">
        <v>190</v>
      </c>
      <c r="H36" t="s">
        <v>191</v>
      </c>
      <c r="J36" t="s">
        <v>117</v>
      </c>
      <c r="K36" t="s">
        <v>282</v>
      </c>
      <c r="M36" t="s">
        <v>193</v>
      </c>
      <c r="O36" t="s">
        <v>194</v>
      </c>
      <c r="Q36" t="s">
        <v>163</v>
      </c>
      <c r="R36">
        <v>85024</v>
      </c>
      <c r="W36" t="s">
        <v>182</v>
      </c>
      <c r="X36" t="s">
        <v>185</v>
      </c>
      <c r="Y36" t="s">
        <v>188</v>
      </c>
      <c r="Z36" s="4" t="s">
        <v>283</v>
      </c>
      <c r="AA36" s="4" t="s">
        <v>285</v>
      </c>
      <c r="AB36" s="5">
        <v>77661.176399999997</v>
      </c>
      <c r="AE36" t="s">
        <v>286</v>
      </c>
      <c r="AF36" t="s">
        <v>287</v>
      </c>
      <c r="AG36" s="2">
        <v>43480</v>
      </c>
      <c r="AH36" s="2">
        <v>43480</v>
      </c>
    </row>
    <row r="37" spans="1:34" x14ac:dyDescent="0.25">
      <c r="A37">
        <v>2018</v>
      </c>
      <c r="B37" s="2">
        <v>43374</v>
      </c>
      <c r="C37" s="2">
        <v>43465</v>
      </c>
      <c r="D37" s="3" t="s">
        <v>223</v>
      </c>
      <c r="E37" t="s">
        <v>281</v>
      </c>
      <c r="F37" t="s">
        <v>86</v>
      </c>
      <c r="G37" t="s">
        <v>190</v>
      </c>
      <c r="H37" t="s">
        <v>191</v>
      </c>
      <c r="J37" t="s">
        <v>117</v>
      </c>
      <c r="K37" t="s">
        <v>282</v>
      </c>
      <c r="M37" t="s">
        <v>193</v>
      </c>
      <c r="O37" t="s">
        <v>194</v>
      </c>
      <c r="Q37" t="s">
        <v>163</v>
      </c>
      <c r="R37">
        <v>85024</v>
      </c>
      <c r="W37" t="s">
        <v>182</v>
      </c>
      <c r="X37" t="s">
        <v>185</v>
      </c>
      <c r="Y37" t="s">
        <v>188</v>
      </c>
      <c r="Z37" s="4" t="s">
        <v>283</v>
      </c>
      <c r="AA37" s="4" t="s">
        <v>285</v>
      </c>
      <c r="AB37" s="5">
        <v>139161.10519999999</v>
      </c>
      <c r="AE37" t="s">
        <v>286</v>
      </c>
      <c r="AF37" t="s">
        <v>287</v>
      </c>
      <c r="AG37" s="2">
        <v>43480</v>
      </c>
      <c r="AH37" s="2">
        <v>43480</v>
      </c>
    </row>
    <row r="38" spans="1:34" x14ac:dyDescent="0.25">
      <c r="A38">
        <v>2018</v>
      </c>
      <c r="B38" s="2">
        <v>43374</v>
      </c>
      <c r="C38" s="2">
        <v>43465</v>
      </c>
      <c r="D38" s="3" t="s">
        <v>224</v>
      </c>
      <c r="E38" t="s">
        <v>281</v>
      </c>
      <c r="F38" t="s">
        <v>86</v>
      </c>
      <c r="G38" t="s">
        <v>190</v>
      </c>
      <c r="H38" t="s">
        <v>191</v>
      </c>
      <c r="J38" t="s">
        <v>117</v>
      </c>
      <c r="K38" t="s">
        <v>282</v>
      </c>
      <c r="M38" t="s">
        <v>193</v>
      </c>
      <c r="O38" t="s">
        <v>194</v>
      </c>
      <c r="Q38" t="s">
        <v>163</v>
      </c>
      <c r="R38">
        <v>85024</v>
      </c>
      <c r="W38" t="s">
        <v>182</v>
      </c>
      <c r="X38" t="s">
        <v>185</v>
      </c>
      <c r="Y38" t="s">
        <v>188</v>
      </c>
      <c r="Z38" s="4" t="s">
        <v>283</v>
      </c>
      <c r="AA38" s="4" t="s">
        <v>285</v>
      </c>
      <c r="AB38" s="5">
        <v>90340.080799999996</v>
      </c>
      <c r="AE38" t="s">
        <v>286</v>
      </c>
      <c r="AF38" t="s">
        <v>287</v>
      </c>
      <c r="AG38" s="2">
        <v>43480</v>
      </c>
      <c r="AH38" s="2">
        <v>43480</v>
      </c>
    </row>
    <row r="39" spans="1:34" x14ac:dyDescent="0.25">
      <c r="A39">
        <v>2018</v>
      </c>
      <c r="B39" s="2">
        <v>43374</v>
      </c>
      <c r="C39" s="2">
        <v>43465</v>
      </c>
      <c r="D39" s="3" t="s">
        <v>225</v>
      </c>
      <c r="E39" t="s">
        <v>281</v>
      </c>
      <c r="F39" t="s">
        <v>86</v>
      </c>
      <c r="G39" t="s">
        <v>190</v>
      </c>
      <c r="H39" t="s">
        <v>191</v>
      </c>
      <c r="J39" t="s">
        <v>117</v>
      </c>
      <c r="K39" t="s">
        <v>282</v>
      </c>
      <c r="M39" t="s">
        <v>193</v>
      </c>
      <c r="O39" t="s">
        <v>194</v>
      </c>
      <c r="Q39" t="s">
        <v>163</v>
      </c>
      <c r="R39">
        <v>85024</v>
      </c>
      <c r="W39" t="s">
        <v>182</v>
      </c>
      <c r="X39" t="s">
        <v>185</v>
      </c>
      <c r="Y39" t="s">
        <v>188</v>
      </c>
      <c r="Z39" s="4" t="s">
        <v>283</v>
      </c>
      <c r="AA39" s="4" t="s">
        <v>285</v>
      </c>
      <c r="AB39" s="5">
        <v>35817.470800000003</v>
      </c>
      <c r="AE39" t="s">
        <v>286</v>
      </c>
      <c r="AF39" t="s">
        <v>287</v>
      </c>
      <c r="AG39" s="2">
        <v>43480</v>
      </c>
      <c r="AH39" s="2">
        <v>43480</v>
      </c>
    </row>
    <row r="40" spans="1:34" x14ac:dyDescent="0.25">
      <c r="A40">
        <v>2018</v>
      </c>
      <c r="B40" s="2">
        <v>43374</v>
      </c>
      <c r="C40" s="2">
        <v>43465</v>
      </c>
      <c r="D40" s="3" t="s">
        <v>226</v>
      </c>
      <c r="E40" t="s">
        <v>281</v>
      </c>
      <c r="F40" t="s">
        <v>86</v>
      </c>
      <c r="G40" t="s">
        <v>190</v>
      </c>
      <c r="H40" t="s">
        <v>191</v>
      </c>
      <c r="J40" t="s">
        <v>117</v>
      </c>
      <c r="K40" t="s">
        <v>282</v>
      </c>
      <c r="M40" t="s">
        <v>193</v>
      </c>
      <c r="O40" t="s">
        <v>194</v>
      </c>
      <c r="Q40" t="s">
        <v>163</v>
      </c>
      <c r="R40">
        <v>85024</v>
      </c>
      <c r="W40" t="s">
        <v>182</v>
      </c>
      <c r="X40" t="s">
        <v>185</v>
      </c>
      <c r="Y40" t="s">
        <v>188</v>
      </c>
      <c r="Z40" s="4" t="s">
        <v>283</v>
      </c>
      <c r="AA40" s="4" t="s">
        <v>285</v>
      </c>
      <c r="AB40" s="5">
        <v>10748.85</v>
      </c>
      <c r="AE40" t="s">
        <v>286</v>
      </c>
      <c r="AF40" t="s">
        <v>287</v>
      </c>
      <c r="AG40" s="2">
        <v>43480</v>
      </c>
      <c r="AH40" s="2">
        <v>43480</v>
      </c>
    </row>
    <row r="41" spans="1:34" x14ac:dyDescent="0.25">
      <c r="A41">
        <v>2018</v>
      </c>
      <c r="B41" s="2">
        <v>43374</v>
      </c>
      <c r="C41" s="2">
        <v>43465</v>
      </c>
      <c r="D41" s="3" t="s">
        <v>227</v>
      </c>
      <c r="E41" t="s">
        <v>281</v>
      </c>
      <c r="F41" t="s">
        <v>86</v>
      </c>
      <c r="G41" t="s">
        <v>190</v>
      </c>
      <c r="H41" t="s">
        <v>191</v>
      </c>
      <c r="J41" t="s">
        <v>117</v>
      </c>
      <c r="K41" t="s">
        <v>282</v>
      </c>
      <c r="M41" t="s">
        <v>193</v>
      </c>
      <c r="O41" t="s">
        <v>194</v>
      </c>
      <c r="Q41" t="s">
        <v>163</v>
      </c>
      <c r="R41">
        <v>85024</v>
      </c>
      <c r="W41" t="s">
        <v>182</v>
      </c>
      <c r="X41" t="s">
        <v>185</v>
      </c>
      <c r="Y41" t="s">
        <v>188</v>
      </c>
      <c r="Z41" s="4" t="s">
        <v>283</v>
      </c>
      <c r="AA41" s="4" t="s">
        <v>285</v>
      </c>
      <c r="AB41" s="5">
        <v>16921.268</v>
      </c>
      <c r="AE41" t="s">
        <v>286</v>
      </c>
      <c r="AF41" t="s">
        <v>287</v>
      </c>
      <c r="AG41" s="2">
        <v>43480</v>
      </c>
      <c r="AH41" s="2">
        <v>43480</v>
      </c>
    </row>
    <row r="42" spans="1:34" x14ac:dyDescent="0.25">
      <c r="A42">
        <v>2018</v>
      </c>
      <c r="B42" s="2">
        <v>43374</v>
      </c>
      <c r="C42" s="2">
        <v>43465</v>
      </c>
      <c r="D42" s="3" t="s">
        <v>228</v>
      </c>
      <c r="E42" t="s">
        <v>281</v>
      </c>
      <c r="F42" t="s">
        <v>86</v>
      </c>
      <c r="G42" t="s">
        <v>190</v>
      </c>
      <c r="H42" t="s">
        <v>191</v>
      </c>
      <c r="J42" t="s">
        <v>117</v>
      </c>
      <c r="K42" t="s">
        <v>282</v>
      </c>
      <c r="M42" t="s">
        <v>193</v>
      </c>
      <c r="O42" t="s">
        <v>194</v>
      </c>
      <c r="Q42" t="s">
        <v>163</v>
      </c>
      <c r="R42">
        <v>85024</v>
      </c>
      <c r="W42" t="s">
        <v>182</v>
      </c>
      <c r="X42" t="s">
        <v>185</v>
      </c>
      <c r="Y42" t="s">
        <v>188</v>
      </c>
      <c r="Z42" s="4" t="s">
        <v>283</v>
      </c>
      <c r="AA42" s="4" t="s">
        <v>285</v>
      </c>
      <c r="AB42" s="5">
        <v>35817.470800000003</v>
      </c>
      <c r="AE42" t="s">
        <v>286</v>
      </c>
      <c r="AF42" t="s">
        <v>287</v>
      </c>
      <c r="AG42" s="2">
        <v>43480</v>
      </c>
      <c r="AH42" s="2">
        <v>43480</v>
      </c>
    </row>
    <row r="43" spans="1:34" x14ac:dyDescent="0.25">
      <c r="A43">
        <v>2018</v>
      </c>
      <c r="B43" s="2">
        <v>43374</v>
      </c>
      <c r="C43" s="2">
        <v>43465</v>
      </c>
      <c r="D43" s="3" t="s">
        <v>229</v>
      </c>
      <c r="E43" t="s">
        <v>281</v>
      </c>
      <c r="F43" t="s">
        <v>86</v>
      </c>
      <c r="G43" t="s">
        <v>190</v>
      </c>
      <c r="H43" t="s">
        <v>191</v>
      </c>
      <c r="J43" t="s">
        <v>117</v>
      </c>
      <c r="K43" t="s">
        <v>282</v>
      </c>
      <c r="M43" t="s">
        <v>193</v>
      </c>
      <c r="O43" t="s">
        <v>194</v>
      </c>
      <c r="Q43" t="s">
        <v>163</v>
      </c>
      <c r="R43">
        <v>85024</v>
      </c>
      <c r="W43" t="s">
        <v>182</v>
      </c>
      <c r="X43" t="s">
        <v>185</v>
      </c>
      <c r="Y43" t="s">
        <v>188</v>
      </c>
      <c r="Z43" s="4" t="s">
        <v>283</v>
      </c>
      <c r="AA43" s="4" t="s">
        <v>285</v>
      </c>
      <c r="AB43" s="5">
        <v>13052.262000000001</v>
      </c>
      <c r="AE43" t="s">
        <v>286</v>
      </c>
      <c r="AF43" t="s">
        <v>287</v>
      </c>
      <c r="AG43" s="2">
        <v>43480</v>
      </c>
      <c r="AH43" s="2">
        <v>43480</v>
      </c>
    </row>
    <row r="44" spans="1:34" x14ac:dyDescent="0.25">
      <c r="A44">
        <v>2018</v>
      </c>
      <c r="B44" s="2">
        <v>43374</v>
      </c>
      <c r="C44" s="2">
        <v>43465</v>
      </c>
      <c r="D44" s="3" t="s">
        <v>230</v>
      </c>
      <c r="E44" t="s">
        <v>281</v>
      </c>
      <c r="F44" t="s">
        <v>86</v>
      </c>
      <c r="G44" t="s">
        <v>190</v>
      </c>
      <c r="H44" t="s">
        <v>191</v>
      </c>
      <c r="J44" t="s">
        <v>117</v>
      </c>
      <c r="K44" t="s">
        <v>282</v>
      </c>
      <c r="M44" t="s">
        <v>193</v>
      </c>
      <c r="O44" t="s">
        <v>194</v>
      </c>
      <c r="Q44" t="s">
        <v>163</v>
      </c>
      <c r="R44">
        <v>85024</v>
      </c>
      <c r="W44" t="s">
        <v>182</v>
      </c>
      <c r="X44" t="s">
        <v>185</v>
      </c>
      <c r="Y44" t="s">
        <v>188</v>
      </c>
      <c r="Z44" s="4" t="s">
        <v>283</v>
      </c>
      <c r="AA44" s="4" t="s">
        <v>285</v>
      </c>
      <c r="AB44" s="5">
        <v>13052.262000000001</v>
      </c>
      <c r="AE44" t="s">
        <v>286</v>
      </c>
      <c r="AF44" t="s">
        <v>287</v>
      </c>
      <c r="AG44" s="2">
        <v>43480</v>
      </c>
      <c r="AH44" s="2">
        <v>43480</v>
      </c>
    </row>
    <row r="45" spans="1:34" x14ac:dyDescent="0.25">
      <c r="A45">
        <v>2018</v>
      </c>
      <c r="B45" s="2">
        <v>43374</v>
      </c>
      <c r="C45" s="2">
        <v>43465</v>
      </c>
      <c r="D45" s="3" t="s">
        <v>231</v>
      </c>
      <c r="E45" t="s">
        <v>281</v>
      </c>
      <c r="F45" t="s">
        <v>86</v>
      </c>
      <c r="G45" t="s">
        <v>190</v>
      </c>
      <c r="H45" t="s">
        <v>191</v>
      </c>
      <c r="J45" t="s">
        <v>117</v>
      </c>
      <c r="K45" t="s">
        <v>282</v>
      </c>
      <c r="M45" t="s">
        <v>193</v>
      </c>
      <c r="O45" t="s">
        <v>194</v>
      </c>
      <c r="Q45" t="s">
        <v>163</v>
      </c>
      <c r="R45">
        <v>85024</v>
      </c>
      <c r="W45" t="s">
        <v>182</v>
      </c>
      <c r="X45" t="s">
        <v>185</v>
      </c>
      <c r="Y45" t="s">
        <v>188</v>
      </c>
      <c r="Z45" s="4" t="s">
        <v>283</v>
      </c>
      <c r="AA45" s="4" t="s">
        <v>285</v>
      </c>
      <c r="AB45" s="5">
        <v>22620</v>
      </c>
      <c r="AE45" t="s">
        <v>286</v>
      </c>
      <c r="AF45" t="s">
        <v>287</v>
      </c>
      <c r="AG45" s="2">
        <v>43480</v>
      </c>
      <c r="AH45" s="2">
        <v>43480</v>
      </c>
    </row>
    <row r="46" spans="1:34" x14ac:dyDescent="0.25">
      <c r="A46">
        <v>2018</v>
      </c>
      <c r="B46" s="2">
        <v>43374</v>
      </c>
      <c r="C46" s="2">
        <v>43465</v>
      </c>
      <c r="D46" s="3" t="s">
        <v>232</v>
      </c>
      <c r="E46" t="s">
        <v>281</v>
      </c>
      <c r="F46" t="s">
        <v>86</v>
      </c>
      <c r="G46" t="s">
        <v>190</v>
      </c>
      <c r="H46" t="s">
        <v>191</v>
      </c>
      <c r="J46" t="s">
        <v>117</v>
      </c>
      <c r="K46" t="s">
        <v>282</v>
      </c>
      <c r="M46" t="s">
        <v>193</v>
      </c>
      <c r="O46" t="s">
        <v>194</v>
      </c>
      <c r="Q46" t="s">
        <v>163</v>
      </c>
      <c r="R46">
        <v>85024</v>
      </c>
      <c r="W46" t="s">
        <v>182</v>
      </c>
      <c r="X46" t="s">
        <v>185</v>
      </c>
      <c r="Y46" t="s">
        <v>188</v>
      </c>
      <c r="Z46" s="4" t="s">
        <v>283</v>
      </c>
      <c r="AA46" s="4" t="s">
        <v>285</v>
      </c>
      <c r="AB46" s="5">
        <v>3592070.9175999998</v>
      </c>
      <c r="AE46" t="s">
        <v>286</v>
      </c>
      <c r="AF46" t="s">
        <v>287</v>
      </c>
      <c r="AG46" s="2">
        <v>43480</v>
      </c>
      <c r="AH46" s="2">
        <v>43480</v>
      </c>
    </row>
    <row r="47" spans="1:34" x14ac:dyDescent="0.25">
      <c r="A47">
        <v>2018</v>
      </c>
      <c r="B47" s="2">
        <v>43374</v>
      </c>
      <c r="C47" s="2">
        <v>43465</v>
      </c>
      <c r="D47" s="3" t="s">
        <v>233</v>
      </c>
      <c r="E47" t="s">
        <v>281</v>
      </c>
      <c r="F47" t="s">
        <v>86</v>
      </c>
      <c r="G47" t="s">
        <v>190</v>
      </c>
      <c r="H47" t="s">
        <v>191</v>
      </c>
      <c r="J47" t="s">
        <v>117</v>
      </c>
      <c r="K47" t="s">
        <v>282</v>
      </c>
      <c r="M47" t="s">
        <v>193</v>
      </c>
      <c r="O47" t="s">
        <v>194</v>
      </c>
      <c r="Q47" t="s">
        <v>163</v>
      </c>
      <c r="R47">
        <v>85024</v>
      </c>
      <c r="W47" t="s">
        <v>182</v>
      </c>
      <c r="X47" t="s">
        <v>185</v>
      </c>
      <c r="Y47" t="s">
        <v>188</v>
      </c>
      <c r="Z47" s="4" t="s">
        <v>283</v>
      </c>
      <c r="AA47" s="4" t="s">
        <v>285</v>
      </c>
      <c r="AB47" s="5">
        <v>1816305.94</v>
      </c>
      <c r="AE47" t="s">
        <v>286</v>
      </c>
      <c r="AF47" t="s">
        <v>287</v>
      </c>
      <c r="AG47" s="2">
        <v>43480</v>
      </c>
      <c r="AH47" s="2">
        <v>43480</v>
      </c>
    </row>
    <row r="48" spans="1:34" x14ac:dyDescent="0.25">
      <c r="A48">
        <v>2018</v>
      </c>
      <c r="B48" s="2">
        <v>43374</v>
      </c>
      <c r="C48" s="2">
        <v>43465</v>
      </c>
      <c r="D48" s="3" t="s">
        <v>234</v>
      </c>
      <c r="E48" t="s">
        <v>281</v>
      </c>
      <c r="F48" t="s">
        <v>86</v>
      </c>
      <c r="G48" t="s">
        <v>190</v>
      </c>
      <c r="H48" t="s">
        <v>191</v>
      </c>
      <c r="J48" t="s">
        <v>117</v>
      </c>
      <c r="K48" t="s">
        <v>282</v>
      </c>
      <c r="M48" t="s">
        <v>193</v>
      </c>
      <c r="O48" t="s">
        <v>194</v>
      </c>
      <c r="Q48" t="s">
        <v>163</v>
      </c>
      <c r="R48">
        <v>85024</v>
      </c>
      <c r="W48" t="s">
        <v>182</v>
      </c>
      <c r="X48" t="s">
        <v>185</v>
      </c>
      <c r="Y48" t="s">
        <v>188</v>
      </c>
      <c r="Z48" s="4" t="s">
        <v>283</v>
      </c>
      <c r="AA48" s="4" t="s">
        <v>285</v>
      </c>
      <c r="AB48" s="5">
        <v>346263.24</v>
      </c>
      <c r="AE48" t="s">
        <v>286</v>
      </c>
      <c r="AF48" t="s">
        <v>287</v>
      </c>
      <c r="AG48" s="2">
        <v>43480</v>
      </c>
      <c r="AH48" s="2">
        <v>43480</v>
      </c>
    </row>
    <row r="49" spans="1:34" x14ac:dyDescent="0.25">
      <c r="A49">
        <v>2018</v>
      </c>
      <c r="B49" s="2">
        <v>43374</v>
      </c>
      <c r="C49" s="2">
        <v>43465</v>
      </c>
      <c r="D49" s="3" t="s">
        <v>235</v>
      </c>
      <c r="E49" t="s">
        <v>281</v>
      </c>
      <c r="F49" t="s">
        <v>86</v>
      </c>
      <c r="G49" t="s">
        <v>190</v>
      </c>
      <c r="H49" t="s">
        <v>191</v>
      </c>
      <c r="J49" t="s">
        <v>117</v>
      </c>
      <c r="K49" t="s">
        <v>282</v>
      </c>
      <c r="M49" t="s">
        <v>193</v>
      </c>
      <c r="O49" t="s">
        <v>194</v>
      </c>
      <c r="Q49" t="s">
        <v>163</v>
      </c>
      <c r="R49">
        <v>85024</v>
      </c>
      <c r="W49" t="s">
        <v>182</v>
      </c>
      <c r="X49" t="s">
        <v>185</v>
      </c>
      <c r="Y49" t="s">
        <v>188</v>
      </c>
      <c r="Z49" s="4" t="s">
        <v>283</v>
      </c>
      <c r="AA49" s="4" t="s">
        <v>285</v>
      </c>
      <c r="AB49" s="5">
        <v>1431486.5</v>
      </c>
      <c r="AE49" t="s">
        <v>286</v>
      </c>
      <c r="AF49" t="s">
        <v>287</v>
      </c>
      <c r="AG49" s="2">
        <v>43480</v>
      </c>
      <c r="AH49" s="2">
        <v>43480</v>
      </c>
    </row>
    <row r="50" spans="1:34" x14ac:dyDescent="0.25">
      <c r="A50">
        <v>2018</v>
      </c>
      <c r="B50" s="2">
        <v>43374</v>
      </c>
      <c r="C50" s="2">
        <v>43465</v>
      </c>
      <c r="D50" s="3" t="s">
        <v>236</v>
      </c>
      <c r="E50" t="s">
        <v>281</v>
      </c>
      <c r="F50" t="s">
        <v>86</v>
      </c>
      <c r="G50" t="s">
        <v>190</v>
      </c>
      <c r="H50" t="s">
        <v>191</v>
      </c>
      <c r="J50" t="s">
        <v>117</v>
      </c>
      <c r="K50" t="s">
        <v>282</v>
      </c>
      <c r="M50" t="s">
        <v>193</v>
      </c>
      <c r="O50" t="s">
        <v>194</v>
      </c>
      <c r="Q50" t="s">
        <v>163</v>
      </c>
      <c r="R50">
        <v>85024</v>
      </c>
      <c r="W50" t="s">
        <v>182</v>
      </c>
      <c r="X50" t="s">
        <v>185</v>
      </c>
      <c r="Y50" t="s">
        <v>188</v>
      </c>
      <c r="Z50" s="4" t="s">
        <v>283</v>
      </c>
      <c r="AA50" s="4" t="s">
        <v>285</v>
      </c>
      <c r="AB50" s="5">
        <v>41183.526400000002</v>
      </c>
      <c r="AE50" t="s">
        <v>286</v>
      </c>
      <c r="AF50" t="s">
        <v>287</v>
      </c>
      <c r="AG50" s="2">
        <v>43480</v>
      </c>
      <c r="AH50" s="2">
        <v>43480</v>
      </c>
    </row>
    <row r="51" spans="1:34" x14ac:dyDescent="0.25">
      <c r="A51">
        <v>2018</v>
      </c>
      <c r="B51" s="2">
        <v>43374</v>
      </c>
      <c r="C51" s="2">
        <v>43465</v>
      </c>
      <c r="D51" s="3" t="s">
        <v>237</v>
      </c>
      <c r="E51" t="s">
        <v>281</v>
      </c>
      <c r="F51" t="s">
        <v>86</v>
      </c>
      <c r="G51" t="s">
        <v>190</v>
      </c>
      <c r="H51" t="s">
        <v>191</v>
      </c>
      <c r="J51" t="s">
        <v>117</v>
      </c>
      <c r="K51" t="s">
        <v>282</v>
      </c>
      <c r="M51" t="s">
        <v>193</v>
      </c>
      <c r="O51" t="s">
        <v>194</v>
      </c>
      <c r="Q51" t="s">
        <v>163</v>
      </c>
      <c r="R51">
        <v>85024</v>
      </c>
      <c r="W51" t="s">
        <v>182</v>
      </c>
      <c r="X51" t="s">
        <v>185</v>
      </c>
      <c r="Y51" t="s">
        <v>188</v>
      </c>
      <c r="Z51" s="4" t="s">
        <v>283</v>
      </c>
      <c r="AA51" s="4" t="s">
        <v>285</v>
      </c>
      <c r="AB51" s="5">
        <v>69751.034299999999</v>
      </c>
      <c r="AE51" t="s">
        <v>286</v>
      </c>
      <c r="AF51" t="s">
        <v>287</v>
      </c>
      <c r="AG51" s="2">
        <v>43480</v>
      </c>
      <c r="AH51" s="2">
        <v>43480</v>
      </c>
    </row>
    <row r="52" spans="1:34" x14ac:dyDescent="0.25">
      <c r="A52">
        <v>2018</v>
      </c>
      <c r="B52" s="2">
        <v>43374</v>
      </c>
      <c r="C52" s="2">
        <v>43465</v>
      </c>
      <c r="D52" s="3" t="s">
        <v>238</v>
      </c>
      <c r="E52" t="s">
        <v>281</v>
      </c>
      <c r="F52" t="s">
        <v>86</v>
      </c>
      <c r="G52" t="s">
        <v>190</v>
      </c>
      <c r="H52" t="s">
        <v>191</v>
      </c>
      <c r="J52" t="s">
        <v>117</v>
      </c>
      <c r="K52" t="s">
        <v>282</v>
      </c>
      <c r="M52" t="s">
        <v>193</v>
      </c>
      <c r="O52" t="s">
        <v>194</v>
      </c>
      <c r="Q52" t="s">
        <v>163</v>
      </c>
      <c r="R52">
        <v>85024</v>
      </c>
      <c r="W52" t="s">
        <v>182</v>
      </c>
      <c r="X52" t="s">
        <v>185</v>
      </c>
      <c r="Y52" t="s">
        <v>188</v>
      </c>
      <c r="Z52" s="4" t="s">
        <v>283</v>
      </c>
      <c r="AA52" s="4" t="s">
        <v>285</v>
      </c>
      <c r="AB52" s="5">
        <v>3073783.6831999999</v>
      </c>
      <c r="AE52" t="s">
        <v>286</v>
      </c>
      <c r="AF52" t="s">
        <v>287</v>
      </c>
      <c r="AG52" s="2">
        <v>43480</v>
      </c>
      <c r="AH52" s="2">
        <v>43480</v>
      </c>
    </row>
    <row r="53" spans="1:34" x14ac:dyDescent="0.25">
      <c r="A53">
        <v>2018</v>
      </c>
      <c r="B53" s="2">
        <v>43374</v>
      </c>
      <c r="C53" s="2">
        <v>43465</v>
      </c>
      <c r="D53" s="3" t="s">
        <v>239</v>
      </c>
      <c r="E53" t="s">
        <v>281</v>
      </c>
      <c r="F53" t="s">
        <v>86</v>
      </c>
      <c r="G53" t="s">
        <v>190</v>
      </c>
      <c r="H53" t="s">
        <v>191</v>
      </c>
      <c r="J53" t="s">
        <v>117</v>
      </c>
      <c r="K53" t="s">
        <v>282</v>
      </c>
      <c r="M53" t="s">
        <v>193</v>
      </c>
      <c r="O53" t="s">
        <v>194</v>
      </c>
      <c r="Q53" t="s">
        <v>163</v>
      </c>
      <c r="R53">
        <v>85024</v>
      </c>
      <c r="W53" t="s">
        <v>182</v>
      </c>
      <c r="X53" t="s">
        <v>185</v>
      </c>
      <c r="Y53" t="s">
        <v>188</v>
      </c>
      <c r="Z53" s="4" t="s">
        <v>283</v>
      </c>
      <c r="AA53" s="4" t="s">
        <v>285</v>
      </c>
      <c r="AB53" s="5">
        <v>117083.99679999999</v>
      </c>
      <c r="AE53" t="s">
        <v>286</v>
      </c>
      <c r="AF53" t="s">
        <v>287</v>
      </c>
      <c r="AG53" s="2">
        <v>43480</v>
      </c>
      <c r="AH53" s="2">
        <v>43480</v>
      </c>
    </row>
    <row r="54" spans="1:34" x14ac:dyDescent="0.25">
      <c r="A54">
        <v>2018</v>
      </c>
      <c r="B54" s="2">
        <v>43374</v>
      </c>
      <c r="C54" s="2">
        <v>43465</v>
      </c>
      <c r="D54" s="3" t="s">
        <v>240</v>
      </c>
      <c r="E54" t="s">
        <v>281</v>
      </c>
      <c r="F54" t="s">
        <v>86</v>
      </c>
      <c r="G54" t="s">
        <v>190</v>
      </c>
      <c r="H54" t="s">
        <v>191</v>
      </c>
      <c r="J54" t="s">
        <v>117</v>
      </c>
      <c r="K54" t="s">
        <v>282</v>
      </c>
      <c r="M54" t="s">
        <v>193</v>
      </c>
      <c r="O54" t="s">
        <v>194</v>
      </c>
      <c r="Q54" t="s">
        <v>163</v>
      </c>
      <c r="R54">
        <v>85024</v>
      </c>
      <c r="W54" t="s">
        <v>182</v>
      </c>
      <c r="X54" t="s">
        <v>185</v>
      </c>
      <c r="Y54" t="s">
        <v>188</v>
      </c>
      <c r="Z54" s="4" t="s">
        <v>283</v>
      </c>
      <c r="AA54" s="4" t="s">
        <v>285</v>
      </c>
      <c r="AB54" s="5">
        <v>178858.77600000001</v>
      </c>
      <c r="AE54" t="s">
        <v>286</v>
      </c>
      <c r="AF54" t="s">
        <v>287</v>
      </c>
      <c r="AG54" s="2">
        <v>43480</v>
      </c>
      <c r="AH54" s="2">
        <v>43480</v>
      </c>
    </row>
    <row r="55" spans="1:34" x14ac:dyDescent="0.25">
      <c r="A55">
        <v>2018</v>
      </c>
      <c r="B55" s="2">
        <v>43374</v>
      </c>
      <c r="C55" s="2">
        <v>43465</v>
      </c>
      <c r="D55" s="3" t="s">
        <v>241</v>
      </c>
      <c r="E55" t="s">
        <v>281</v>
      </c>
      <c r="F55" t="s">
        <v>86</v>
      </c>
      <c r="G55" t="s">
        <v>190</v>
      </c>
      <c r="H55" t="s">
        <v>191</v>
      </c>
      <c r="J55" t="s">
        <v>117</v>
      </c>
      <c r="K55" t="s">
        <v>282</v>
      </c>
      <c r="M55" t="s">
        <v>193</v>
      </c>
      <c r="O55" t="s">
        <v>194</v>
      </c>
      <c r="Q55" t="s">
        <v>163</v>
      </c>
      <c r="R55">
        <v>85024</v>
      </c>
      <c r="W55" t="s">
        <v>182</v>
      </c>
      <c r="X55" t="s">
        <v>185</v>
      </c>
      <c r="Y55" t="s">
        <v>188</v>
      </c>
      <c r="Z55" s="4" t="s">
        <v>283</v>
      </c>
      <c r="AA55" s="4" t="s">
        <v>285</v>
      </c>
      <c r="AB55" s="5">
        <v>106932.628</v>
      </c>
      <c r="AE55" t="s">
        <v>286</v>
      </c>
      <c r="AF55" t="s">
        <v>287</v>
      </c>
      <c r="AG55" s="2">
        <v>43480</v>
      </c>
      <c r="AH55" s="2">
        <v>43480</v>
      </c>
    </row>
    <row r="56" spans="1:34" x14ac:dyDescent="0.25">
      <c r="A56">
        <v>2018</v>
      </c>
      <c r="B56" s="2">
        <v>43374</v>
      </c>
      <c r="C56" s="2">
        <v>43465</v>
      </c>
      <c r="D56" s="3" t="s">
        <v>242</v>
      </c>
      <c r="E56" t="s">
        <v>281</v>
      </c>
      <c r="F56" t="s">
        <v>86</v>
      </c>
      <c r="G56" t="s">
        <v>190</v>
      </c>
      <c r="H56" t="s">
        <v>191</v>
      </c>
      <c r="J56" t="s">
        <v>117</v>
      </c>
      <c r="K56" t="s">
        <v>282</v>
      </c>
      <c r="M56" t="s">
        <v>193</v>
      </c>
      <c r="O56" t="s">
        <v>194</v>
      </c>
      <c r="Q56" t="s">
        <v>163</v>
      </c>
      <c r="R56">
        <v>85024</v>
      </c>
      <c r="W56" t="s">
        <v>182</v>
      </c>
      <c r="X56" t="s">
        <v>185</v>
      </c>
      <c r="Y56" t="s">
        <v>188</v>
      </c>
      <c r="Z56" s="4" t="s">
        <v>283</v>
      </c>
      <c r="AA56" s="4" t="s">
        <v>285</v>
      </c>
      <c r="AB56" s="5">
        <v>77998.168000000005</v>
      </c>
      <c r="AE56" t="s">
        <v>286</v>
      </c>
      <c r="AF56" t="s">
        <v>287</v>
      </c>
      <c r="AG56" s="2">
        <v>43480</v>
      </c>
      <c r="AH56" s="2">
        <v>43480</v>
      </c>
    </row>
    <row r="57" spans="1:34" x14ac:dyDescent="0.25">
      <c r="A57">
        <v>2018</v>
      </c>
      <c r="B57" s="2">
        <v>43374</v>
      </c>
      <c r="C57" s="2">
        <v>43465</v>
      </c>
      <c r="D57" s="3" t="s">
        <v>243</v>
      </c>
      <c r="E57" t="s">
        <v>281</v>
      </c>
      <c r="F57" t="s">
        <v>86</v>
      </c>
      <c r="G57" t="s">
        <v>190</v>
      </c>
      <c r="H57" t="s">
        <v>191</v>
      </c>
      <c r="J57" t="s">
        <v>117</v>
      </c>
      <c r="K57" t="s">
        <v>282</v>
      </c>
      <c r="M57" t="s">
        <v>193</v>
      </c>
      <c r="O57" t="s">
        <v>194</v>
      </c>
      <c r="Q57" t="s">
        <v>163</v>
      </c>
      <c r="R57">
        <v>85024</v>
      </c>
      <c r="W57" t="s">
        <v>182</v>
      </c>
      <c r="X57" t="s">
        <v>185</v>
      </c>
      <c r="Y57" t="s">
        <v>188</v>
      </c>
      <c r="Z57" s="4" t="s">
        <v>283</v>
      </c>
      <c r="AA57" s="4" t="s">
        <v>285</v>
      </c>
      <c r="AB57" s="5">
        <v>67487.999599999996</v>
      </c>
      <c r="AE57" t="s">
        <v>286</v>
      </c>
      <c r="AF57" t="s">
        <v>287</v>
      </c>
      <c r="AG57" s="2">
        <v>43480</v>
      </c>
      <c r="AH57" s="2">
        <v>43480</v>
      </c>
    </row>
    <row r="58" spans="1:34" x14ac:dyDescent="0.25">
      <c r="A58">
        <v>2018</v>
      </c>
      <c r="B58" s="2">
        <v>43374</v>
      </c>
      <c r="C58" s="2">
        <v>43465</v>
      </c>
      <c r="D58" s="3" t="s">
        <v>244</v>
      </c>
      <c r="E58" t="s">
        <v>281</v>
      </c>
      <c r="F58" t="s">
        <v>86</v>
      </c>
      <c r="G58" t="s">
        <v>190</v>
      </c>
      <c r="H58" t="s">
        <v>191</v>
      </c>
      <c r="J58" t="s">
        <v>117</v>
      </c>
      <c r="K58" t="s">
        <v>282</v>
      </c>
      <c r="M58" t="s">
        <v>193</v>
      </c>
      <c r="O58" t="s">
        <v>194</v>
      </c>
      <c r="Q58" t="s">
        <v>163</v>
      </c>
      <c r="R58">
        <v>85024</v>
      </c>
      <c r="W58" t="s">
        <v>182</v>
      </c>
      <c r="X58" t="s">
        <v>185</v>
      </c>
      <c r="Y58" t="s">
        <v>188</v>
      </c>
      <c r="Z58" s="4" t="s">
        <v>283</v>
      </c>
      <c r="AA58" s="4" t="s">
        <v>285</v>
      </c>
      <c r="AB58" s="5">
        <v>29533.599999999999</v>
      </c>
      <c r="AE58" t="s">
        <v>286</v>
      </c>
      <c r="AF58" t="s">
        <v>287</v>
      </c>
      <c r="AG58" s="2">
        <v>43480</v>
      </c>
      <c r="AH58" s="2">
        <v>43480</v>
      </c>
    </row>
    <row r="59" spans="1:34" x14ac:dyDescent="0.25">
      <c r="A59">
        <v>2018</v>
      </c>
      <c r="B59" s="2">
        <v>43374</v>
      </c>
      <c r="C59" s="2">
        <v>43465</v>
      </c>
      <c r="D59" s="3" t="s">
        <v>245</v>
      </c>
      <c r="E59" t="s">
        <v>281</v>
      </c>
      <c r="F59" t="s">
        <v>86</v>
      </c>
      <c r="G59" t="s">
        <v>190</v>
      </c>
      <c r="H59" t="s">
        <v>191</v>
      </c>
      <c r="J59" t="s">
        <v>117</v>
      </c>
      <c r="K59" t="s">
        <v>282</v>
      </c>
      <c r="M59" t="s">
        <v>193</v>
      </c>
      <c r="O59" t="s">
        <v>194</v>
      </c>
      <c r="Q59" t="s">
        <v>163</v>
      </c>
      <c r="R59">
        <v>85024</v>
      </c>
      <c r="W59" t="s">
        <v>182</v>
      </c>
      <c r="X59" t="s">
        <v>185</v>
      </c>
      <c r="Y59" t="s">
        <v>188</v>
      </c>
      <c r="Z59" s="4" t="s">
        <v>283</v>
      </c>
      <c r="AA59" s="4" t="s">
        <v>285</v>
      </c>
      <c r="AB59" s="5">
        <v>155844.60800000001</v>
      </c>
      <c r="AE59" t="s">
        <v>286</v>
      </c>
      <c r="AF59" t="s">
        <v>287</v>
      </c>
      <c r="AG59" s="2">
        <v>43480</v>
      </c>
      <c r="AH59" s="2">
        <v>43480</v>
      </c>
    </row>
    <row r="60" spans="1:34" x14ac:dyDescent="0.25">
      <c r="A60">
        <v>2018</v>
      </c>
      <c r="B60" s="2">
        <v>43374</v>
      </c>
      <c r="C60" s="2">
        <v>43465</v>
      </c>
      <c r="D60" s="3" t="s">
        <v>246</v>
      </c>
      <c r="E60" t="s">
        <v>281</v>
      </c>
      <c r="F60" t="s">
        <v>86</v>
      </c>
      <c r="G60" t="s">
        <v>190</v>
      </c>
      <c r="H60" t="s">
        <v>191</v>
      </c>
      <c r="J60" t="s">
        <v>117</v>
      </c>
      <c r="K60" t="s">
        <v>282</v>
      </c>
      <c r="M60" t="s">
        <v>193</v>
      </c>
      <c r="O60" t="s">
        <v>194</v>
      </c>
      <c r="Q60" t="s">
        <v>163</v>
      </c>
      <c r="R60">
        <v>85024</v>
      </c>
      <c r="W60" t="s">
        <v>182</v>
      </c>
      <c r="X60" t="s">
        <v>185</v>
      </c>
      <c r="Y60" t="s">
        <v>188</v>
      </c>
      <c r="Z60" s="4" t="s">
        <v>283</v>
      </c>
      <c r="AA60" s="4" t="s">
        <v>285</v>
      </c>
      <c r="AB60" s="5">
        <v>1251258.95</v>
      </c>
      <c r="AE60" t="s">
        <v>286</v>
      </c>
      <c r="AF60" t="s">
        <v>287</v>
      </c>
      <c r="AG60" s="2">
        <v>43480</v>
      </c>
      <c r="AH60" s="2">
        <v>43480</v>
      </c>
    </row>
    <row r="61" spans="1:34" x14ac:dyDescent="0.25">
      <c r="A61">
        <v>2018</v>
      </c>
      <c r="B61" s="2">
        <v>43374</v>
      </c>
      <c r="C61" s="2">
        <v>43465</v>
      </c>
      <c r="D61" s="3" t="s">
        <v>247</v>
      </c>
      <c r="E61" t="s">
        <v>281</v>
      </c>
      <c r="F61" t="s">
        <v>86</v>
      </c>
      <c r="G61" t="s">
        <v>190</v>
      </c>
      <c r="H61" t="s">
        <v>191</v>
      </c>
      <c r="J61" t="s">
        <v>117</v>
      </c>
      <c r="K61" t="s">
        <v>282</v>
      </c>
      <c r="M61" t="s">
        <v>193</v>
      </c>
      <c r="O61" t="s">
        <v>194</v>
      </c>
      <c r="Q61" t="s">
        <v>163</v>
      </c>
      <c r="R61">
        <v>85024</v>
      </c>
      <c r="W61" t="s">
        <v>182</v>
      </c>
      <c r="X61" t="s">
        <v>185</v>
      </c>
      <c r="Y61" t="s">
        <v>188</v>
      </c>
      <c r="Z61" s="4" t="s">
        <v>283</v>
      </c>
      <c r="AA61" s="4" t="s">
        <v>285</v>
      </c>
      <c r="AB61" s="5">
        <v>-296253.31</v>
      </c>
      <c r="AE61" t="s">
        <v>286</v>
      </c>
      <c r="AF61" t="s">
        <v>287</v>
      </c>
      <c r="AG61" s="2">
        <v>43480</v>
      </c>
      <c r="AH61" s="2">
        <v>43480</v>
      </c>
    </row>
    <row r="62" spans="1:34" x14ac:dyDescent="0.25">
      <c r="A62">
        <v>2018</v>
      </c>
      <c r="B62" s="2">
        <v>43374</v>
      </c>
      <c r="C62" s="2">
        <v>43465</v>
      </c>
      <c r="D62" s="3" t="s">
        <v>248</v>
      </c>
      <c r="E62" t="s">
        <v>281</v>
      </c>
      <c r="F62" t="s">
        <v>86</v>
      </c>
      <c r="G62" t="s">
        <v>190</v>
      </c>
      <c r="H62" t="s">
        <v>191</v>
      </c>
      <c r="J62" t="s">
        <v>117</v>
      </c>
      <c r="K62" t="s">
        <v>282</v>
      </c>
      <c r="M62" t="s">
        <v>193</v>
      </c>
      <c r="O62" t="s">
        <v>194</v>
      </c>
      <c r="Q62" t="s">
        <v>163</v>
      </c>
      <c r="R62">
        <v>85024</v>
      </c>
      <c r="W62" t="s">
        <v>182</v>
      </c>
      <c r="X62" t="s">
        <v>185</v>
      </c>
      <c r="Y62" t="s">
        <v>188</v>
      </c>
      <c r="Z62" s="4" t="s">
        <v>283</v>
      </c>
      <c r="AA62" s="4" t="s">
        <v>285</v>
      </c>
      <c r="AB62" s="5">
        <v>-472533.01</v>
      </c>
      <c r="AE62" t="s">
        <v>286</v>
      </c>
      <c r="AF62" t="s">
        <v>287</v>
      </c>
      <c r="AG62" s="2">
        <v>43480</v>
      </c>
      <c r="AH62" s="2">
        <v>43480</v>
      </c>
    </row>
    <row r="63" spans="1:34" x14ac:dyDescent="0.25">
      <c r="A63">
        <v>2018</v>
      </c>
      <c r="B63" s="2">
        <v>43374</v>
      </c>
      <c r="C63" s="2">
        <v>43465</v>
      </c>
      <c r="D63" s="3" t="s">
        <v>249</v>
      </c>
      <c r="E63" t="s">
        <v>281</v>
      </c>
      <c r="F63" t="s">
        <v>86</v>
      </c>
      <c r="G63" t="s">
        <v>190</v>
      </c>
      <c r="H63" t="s">
        <v>191</v>
      </c>
      <c r="J63" t="s">
        <v>117</v>
      </c>
      <c r="K63" t="s">
        <v>282</v>
      </c>
      <c r="M63" t="s">
        <v>193</v>
      </c>
      <c r="O63" t="s">
        <v>194</v>
      </c>
      <c r="Q63" t="s">
        <v>163</v>
      </c>
      <c r="R63">
        <v>85024</v>
      </c>
      <c r="W63" t="s">
        <v>182</v>
      </c>
      <c r="X63" t="s">
        <v>185</v>
      </c>
      <c r="Y63" t="s">
        <v>188</v>
      </c>
      <c r="Z63" s="4" t="s">
        <v>283</v>
      </c>
      <c r="AA63" s="4" t="s">
        <v>285</v>
      </c>
      <c r="AB63" s="5">
        <v>-579209.85</v>
      </c>
      <c r="AE63" t="s">
        <v>286</v>
      </c>
      <c r="AF63" t="s">
        <v>287</v>
      </c>
      <c r="AG63" s="2">
        <v>43480</v>
      </c>
      <c r="AH63" s="2">
        <v>43480</v>
      </c>
    </row>
    <row r="64" spans="1:34" x14ac:dyDescent="0.25">
      <c r="A64">
        <v>2018</v>
      </c>
      <c r="B64" s="2">
        <v>43374</v>
      </c>
      <c r="C64" s="2">
        <v>43465</v>
      </c>
      <c r="D64" s="3" t="s">
        <v>250</v>
      </c>
      <c r="E64" t="s">
        <v>281</v>
      </c>
      <c r="F64" t="s">
        <v>86</v>
      </c>
      <c r="G64" t="s">
        <v>190</v>
      </c>
      <c r="H64" t="s">
        <v>191</v>
      </c>
      <c r="J64" t="s">
        <v>117</v>
      </c>
      <c r="K64" t="s">
        <v>282</v>
      </c>
      <c r="M64" t="s">
        <v>193</v>
      </c>
      <c r="O64" t="s">
        <v>194</v>
      </c>
      <c r="Q64" t="s">
        <v>163</v>
      </c>
      <c r="R64">
        <v>85024</v>
      </c>
      <c r="W64" t="s">
        <v>182</v>
      </c>
      <c r="X64" t="s">
        <v>185</v>
      </c>
      <c r="Y64" t="s">
        <v>188</v>
      </c>
      <c r="Z64" s="4" t="s">
        <v>283</v>
      </c>
      <c r="AA64" s="4" t="s">
        <v>285</v>
      </c>
      <c r="AB64" s="5">
        <v>-4800.43</v>
      </c>
      <c r="AE64" t="s">
        <v>286</v>
      </c>
      <c r="AF64" t="s">
        <v>287</v>
      </c>
      <c r="AG64" s="2">
        <v>43480</v>
      </c>
      <c r="AH64" s="2">
        <v>43480</v>
      </c>
    </row>
    <row r="65" spans="1:34" x14ac:dyDescent="0.25">
      <c r="A65">
        <v>2018</v>
      </c>
      <c r="B65" s="2">
        <v>43374</v>
      </c>
      <c r="C65" s="2">
        <v>43465</v>
      </c>
      <c r="D65" s="3" t="s">
        <v>251</v>
      </c>
      <c r="E65" t="s">
        <v>281</v>
      </c>
      <c r="F65" t="s">
        <v>86</v>
      </c>
      <c r="G65" t="s">
        <v>190</v>
      </c>
      <c r="H65" t="s">
        <v>191</v>
      </c>
      <c r="J65" t="s">
        <v>117</v>
      </c>
      <c r="K65" t="s">
        <v>282</v>
      </c>
      <c r="M65" t="s">
        <v>193</v>
      </c>
      <c r="O65" t="s">
        <v>194</v>
      </c>
      <c r="Q65" t="s">
        <v>163</v>
      </c>
      <c r="R65">
        <v>85024</v>
      </c>
      <c r="W65" t="s">
        <v>182</v>
      </c>
      <c r="X65" t="s">
        <v>185</v>
      </c>
      <c r="Y65" t="s">
        <v>188</v>
      </c>
      <c r="Z65" s="4" t="s">
        <v>283</v>
      </c>
      <c r="AA65" s="4" t="s">
        <v>285</v>
      </c>
      <c r="AB65" s="5">
        <v>-694131.63</v>
      </c>
      <c r="AE65" t="s">
        <v>286</v>
      </c>
      <c r="AF65" t="s">
        <v>287</v>
      </c>
      <c r="AG65" s="2">
        <v>43480</v>
      </c>
      <c r="AH65" s="2">
        <v>43480</v>
      </c>
    </row>
    <row r="66" spans="1:34" x14ac:dyDescent="0.25">
      <c r="A66">
        <v>2018</v>
      </c>
      <c r="B66" s="2">
        <v>43374</v>
      </c>
      <c r="C66" s="2">
        <v>43465</v>
      </c>
      <c r="D66" s="3" t="s">
        <v>252</v>
      </c>
      <c r="E66" t="s">
        <v>281</v>
      </c>
      <c r="F66" t="s">
        <v>86</v>
      </c>
      <c r="G66" t="s">
        <v>190</v>
      </c>
      <c r="H66" t="s">
        <v>191</v>
      </c>
      <c r="J66" t="s">
        <v>117</v>
      </c>
      <c r="K66" t="s">
        <v>282</v>
      </c>
      <c r="M66" t="s">
        <v>193</v>
      </c>
      <c r="O66" t="s">
        <v>194</v>
      </c>
      <c r="Q66" t="s">
        <v>163</v>
      </c>
      <c r="R66">
        <v>85024</v>
      </c>
      <c r="W66" t="s">
        <v>182</v>
      </c>
      <c r="X66" t="s">
        <v>185</v>
      </c>
      <c r="Y66" t="s">
        <v>188</v>
      </c>
      <c r="Z66" s="4" t="s">
        <v>283</v>
      </c>
      <c r="AA66" s="4" t="s">
        <v>285</v>
      </c>
      <c r="AB66" s="5">
        <v>-11638.23</v>
      </c>
      <c r="AE66" t="s">
        <v>286</v>
      </c>
      <c r="AF66" t="s">
        <v>287</v>
      </c>
      <c r="AG66" s="2">
        <v>43480</v>
      </c>
      <c r="AH66" s="2">
        <v>43480</v>
      </c>
    </row>
    <row r="67" spans="1:34" x14ac:dyDescent="0.25">
      <c r="A67">
        <v>2018</v>
      </c>
      <c r="B67" s="2">
        <v>43374</v>
      </c>
      <c r="C67" s="2">
        <v>43465</v>
      </c>
      <c r="D67" s="3" t="s">
        <v>253</v>
      </c>
      <c r="E67" t="s">
        <v>281</v>
      </c>
      <c r="F67" t="s">
        <v>86</v>
      </c>
      <c r="G67" t="s">
        <v>190</v>
      </c>
      <c r="H67" t="s">
        <v>191</v>
      </c>
      <c r="J67" t="s">
        <v>117</v>
      </c>
      <c r="K67" t="s">
        <v>282</v>
      </c>
      <c r="M67" t="s">
        <v>193</v>
      </c>
      <c r="O67" t="s">
        <v>194</v>
      </c>
      <c r="Q67" t="s">
        <v>163</v>
      </c>
      <c r="R67">
        <v>85024</v>
      </c>
      <c r="W67" t="s">
        <v>182</v>
      </c>
      <c r="X67" t="s">
        <v>185</v>
      </c>
      <c r="Y67" t="s">
        <v>188</v>
      </c>
      <c r="Z67" s="4" t="s">
        <v>283</v>
      </c>
      <c r="AA67" s="4" t="s">
        <v>285</v>
      </c>
      <c r="AB67" s="5">
        <v>-11638.23</v>
      </c>
      <c r="AE67" t="s">
        <v>286</v>
      </c>
      <c r="AF67" t="s">
        <v>287</v>
      </c>
      <c r="AG67" s="2">
        <v>43480</v>
      </c>
      <c r="AH67" s="2">
        <v>43480</v>
      </c>
    </row>
    <row r="68" spans="1:34" x14ac:dyDescent="0.25">
      <c r="A68">
        <v>2018</v>
      </c>
      <c r="B68" s="2">
        <v>43374</v>
      </c>
      <c r="C68" s="2">
        <v>43465</v>
      </c>
      <c r="D68" s="3" t="s">
        <v>254</v>
      </c>
      <c r="E68" t="s">
        <v>281</v>
      </c>
      <c r="F68" t="s">
        <v>86</v>
      </c>
      <c r="G68" t="s">
        <v>190</v>
      </c>
      <c r="H68" t="s">
        <v>191</v>
      </c>
      <c r="J68" t="s">
        <v>117</v>
      </c>
      <c r="K68" t="s">
        <v>282</v>
      </c>
      <c r="M68" t="s">
        <v>193</v>
      </c>
      <c r="O68" t="s">
        <v>194</v>
      </c>
      <c r="Q68" t="s">
        <v>163</v>
      </c>
      <c r="R68">
        <v>85024</v>
      </c>
      <c r="W68" t="s">
        <v>182</v>
      </c>
      <c r="X68" t="s">
        <v>185</v>
      </c>
      <c r="Y68" t="s">
        <v>188</v>
      </c>
      <c r="Z68" s="4" t="s">
        <v>283</v>
      </c>
      <c r="AA68" s="4" t="s">
        <v>285</v>
      </c>
      <c r="AB68" s="5">
        <v>-903888.25</v>
      </c>
      <c r="AE68" t="s">
        <v>286</v>
      </c>
      <c r="AF68" t="s">
        <v>287</v>
      </c>
      <c r="AG68" s="2">
        <v>43480</v>
      </c>
      <c r="AH68" s="2">
        <v>43480</v>
      </c>
    </row>
    <row r="69" spans="1:34" x14ac:dyDescent="0.25">
      <c r="A69">
        <v>2018</v>
      </c>
      <c r="B69" s="2">
        <v>43374</v>
      </c>
      <c r="C69" s="2">
        <v>43465</v>
      </c>
      <c r="D69" s="3" t="s">
        <v>255</v>
      </c>
      <c r="E69" t="s">
        <v>281</v>
      </c>
      <c r="F69" t="s">
        <v>86</v>
      </c>
      <c r="G69" t="s">
        <v>190</v>
      </c>
      <c r="H69" t="s">
        <v>191</v>
      </c>
      <c r="J69" t="s">
        <v>117</v>
      </c>
      <c r="K69" t="s">
        <v>282</v>
      </c>
      <c r="M69" t="s">
        <v>193</v>
      </c>
      <c r="O69" t="s">
        <v>194</v>
      </c>
      <c r="Q69" t="s">
        <v>163</v>
      </c>
      <c r="R69">
        <v>85024</v>
      </c>
      <c r="W69" t="s">
        <v>182</v>
      </c>
      <c r="X69" t="s">
        <v>185</v>
      </c>
      <c r="Y69" t="s">
        <v>188</v>
      </c>
      <c r="Z69" s="4" t="s">
        <v>283</v>
      </c>
      <c r="AA69" s="4" t="s">
        <v>285</v>
      </c>
      <c r="AB69" s="5">
        <v>-903888.25</v>
      </c>
      <c r="AE69" t="s">
        <v>286</v>
      </c>
      <c r="AF69" t="s">
        <v>287</v>
      </c>
      <c r="AG69" s="2">
        <v>43480</v>
      </c>
      <c r="AH69" s="2">
        <v>43480</v>
      </c>
    </row>
    <row r="70" spans="1:34" x14ac:dyDescent="0.25">
      <c r="A70">
        <v>2018</v>
      </c>
      <c r="B70" s="2">
        <v>43374</v>
      </c>
      <c r="C70" s="2">
        <v>43465</v>
      </c>
      <c r="D70" s="3" t="s">
        <v>256</v>
      </c>
      <c r="E70" t="s">
        <v>281</v>
      </c>
      <c r="F70" t="s">
        <v>86</v>
      </c>
      <c r="G70" t="s">
        <v>190</v>
      </c>
      <c r="H70" t="s">
        <v>191</v>
      </c>
      <c r="J70" t="s">
        <v>117</v>
      </c>
      <c r="K70" t="s">
        <v>282</v>
      </c>
      <c r="M70" t="s">
        <v>193</v>
      </c>
      <c r="O70" t="s">
        <v>194</v>
      </c>
      <c r="Q70" t="s">
        <v>163</v>
      </c>
      <c r="R70">
        <v>85024</v>
      </c>
      <c r="W70" t="s">
        <v>182</v>
      </c>
      <c r="X70" t="s">
        <v>185</v>
      </c>
      <c r="Y70" t="s">
        <v>188</v>
      </c>
      <c r="Z70" s="4" t="s">
        <v>283</v>
      </c>
      <c r="AA70" s="4" t="s">
        <v>285</v>
      </c>
      <c r="AB70" s="5">
        <v>-11638.23</v>
      </c>
      <c r="AE70" t="s">
        <v>286</v>
      </c>
      <c r="AF70" t="s">
        <v>287</v>
      </c>
      <c r="AG70" s="2">
        <v>43480</v>
      </c>
      <c r="AH70" s="2">
        <v>43480</v>
      </c>
    </row>
    <row r="71" spans="1:34" x14ac:dyDescent="0.25">
      <c r="A71">
        <v>2018</v>
      </c>
      <c r="B71" s="2">
        <v>43374</v>
      </c>
      <c r="C71" s="2">
        <v>43465</v>
      </c>
      <c r="D71" s="3" t="s">
        <v>257</v>
      </c>
      <c r="E71" t="s">
        <v>281</v>
      </c>
      <c r="F71" t="s">
        <v>86</v>
      </c>
      <c r="G71" t="s">
        <v>190</v>
      </c>
      <c r="H71" t="s">
        <v>191</v>
      </c>
      <c r="J71" t="s">
        <v>117</v>
      </c>
      <c r="K71" t="s">
        <v>282</v>
      </c>
      <c r="M71" t="s">
        <v>193</v>
      </c>
      <c r="O71" t="s">
        <v>194</v>
      </c>
      <c r="Q71" t="s">
        <v>163</v>
      </c>
      <c r="R71">
        <v>85024</v>
      </c>
      <c r="W71" t="s">
        <v>182</v>
      </c>
      <c r="X71" t="s">
        <v>185</v>
      </c>
      <c r="Y71" t="s">
        <v>188</v>
      </c>
      <c r="Z71" s="4" t="s">
        <v>283</v>
      </c>
      <c r="AA71" s="4" t="s">
        <v>285</v>
      </c>
      <c r="AB71" s="5">
        <v>-11638.23</v>
      </c>
      <c r="AE71" t="s">
        <v>286</v>
      </c>
      <c r="AF71" t="s">
        <v>287</v>
      </c>
      <c r="AG71" s="2">
        <v>43480</v>
      </c>
      <c r="AH71" s="2">
        <v>43480</v>
      </c>
    </row>
    <row r="72" spans="1:34" x14ac:dyDescent="0.25">
      <c r="A72">
        <v>2018</v>
      </c>
      <c r="B72" s="2">
        <v>43374</v>
      </c>
      <c r="C72" s="2">
        <v>43465</v>
      </c>
      <c r="D72" s="3" t="s">
        <v>258</v>
      </c>
      <c r="E72" t="s">
        <v>281</v>
      </c>
      <c r="F72" t="s">
        <v>86</v>
      </c>
      <c r="G72" t="s">
        <v>190</v>
      </c>
      <c r="H72" t="s">
        <v>191</v>
      </c>
      <c r="J72" t="s">
        <v>117</v>
      </c>
      <c r="K72" t="s">
        <v>282</v>
      </c>
      <c r="M72" t="s">
        <v>193</v>
      </c>
      <c r="O72" t="s">
        <v>194</v>
      </c>
      <c r="Q72" t="s">
        <v>163</v>
      </c>
      <c r="R72">
        <v>85024</v>
      </c>
      <c r="W72" t="s">
        <v>182</v>
      </c>
      <c r="X72" t="s">
        <v>185</v>
      </c>
      <c r="Y72" t="s">
        <v>188</v>
      </c>
      <c r="Z72" s="4" t="s">
        <v>283</v>
      </c>
      <c r="AA72" s="4" t="s">
        <v>285</v>
      </c>
      <c r="AB72" s="5">
        <v>-966015.03</v>
      </c>
      <c r="AE72" t="s">
        <v>286</v>
      </c>
      <c r="AF72" t="s">
        <v>287</v>
      </c>
      <c r="AG72" s="2">
        <v>43480</v>
      </c>
      <c r="AH72" s="2">
        <v>43480</v>
      </c>
    </row>
    <row r="73" spans="1:34" x14ac:dyDescent="0.25">
      <c r="A73">
        <v>2018</v>
      </c>
      <c r="B73" s="2">
        <v>43374</v>
      </c>
      <c r="C73" s="2">
        <v>43465</v>
      </c>
      <c r="D73" s="3" t="s">
        <v>259</v>
      </c>
      <c r="E73" t="s">
        <v>281</v>
      </c>
      <c r="F73" t="s">
        <v>86</v>
      </c>
      <c r="G73" t="s">
        <v>190</v>
      </c>
      <c r="H73" t="s">
        <v>191</v>
      </c>
      <c r="J73" t="s">
        <v>117</v>
      </c>
      <c r="K73" t="s">
        <v>282</v>
      </c>
      <c r="M73" t="s">
        <v>193</v>
      </c>
      <c r="O73" t="s">
        <v>194</v>
      </c>
      <c r="Q73" t="s">
        <v>163</v>
      </c>
      <c r="R73">
        <v>85024</v>
      </c>
      <c r="W73" t="s">
        <v>182</v>
      </c>
      <c r="X73" t="s">
        <v>185</v>
      </c>
      <c r="Y73" t="s">
        <v>188</v>
      </c>
      <c r="Z73" s="4" t="s">
        <v>283</v>
      </c>
      <c r="AA73" s="4" t="s">
        <v>285</v>
      </c>
      <c r="AB73" s="5">
        <v>-1276648.96</v>
      </c>
      <c r="AE73" t="s">
        <v>286</v>
      </c>
      <c r="AF73" t="s">
        <v>287</v>
      </c>
      <c r="AG73" s="2">
        <v>43480</v>
      </c>
      <c r="AH73" s="2">
        <v>43480</v>
      </c>
    </row>
    <row r="74" spans="1:34" x14ac:dyDescent="0.25">
      <c r="A74">
        <v>2018</v>
      </c>
      <c r="B74" s="2">
        <v>43374</v>
      </c>
      <c r="C74" s="2">
        <v>43465</v>
      </c>
      <c r="D74" s="3" t="s">
        <v>260</v>
      </c>
      <c r="E74" t="s">
        <v>281</v>
      </c>
      <c r="F74" t="s">
        <v>86</v>
      </c>
      <c r="G74" t="s">
        <v>190</v>
      </c>
      <c r="H74" t="s">
        <v>191</v>
      </c>
      <c r="J74" t="s">
        <v>117</v>
      </c>
      <c r="K74" t="s">
        <v>282</v>
      </c>
      <c r="M74" t="s">
        <v>193</v>
      </c>
      <c r="O74" t="s">
        <v>194</v>
      </c>
      <c r="Q74" t="s">
        <v>163</v>
      </c>
      <c r="R74">
        <v>85024</v>
      </c>
      <c r="W74" t="s">
        <v>182</v>
      </c>
      <c r="X74" t="s">
        <v>185</v>
      </c>
      <c r="Y74" t="s">
        <v>188</v>
      </c>
      <c r="Z74" s="4" t="s">
        <v>283</v>
      </c>
      <c r="AA74" s="4" t="s">
        <v>285</v>
      </c>
      <c r="AB74" s="5">
        <v>-11638.23</v>
      </c>
      <c r="AE74" t="s">
        <v>286</v>
      </c>
      <c r="AF74" t="s">
        <v>287</v>
      </c>
      <c r="AG74" s="2">
        <v>43480</v>
      </c>
      <c r="AH74" s="2">
        <v>43480</v>
      </c>
    </row>
    <row r="75" spans="1:34" x14ac:dyDescent="0.25">
      <c r="A75">
        <v>2018</v>
      </c>
      <c r="B75" s="2">
        <v>43374</v>
      </c>
      <c r="C75" s="2">
        <v>43465</v>
      </c>
      <c r="D75" s="3" t="s">
        <v>261</v>
      </c>
      <c r="E75" t="s">
        <v>281</v>
      </c>
      <c r="F75" t="s">
        <v>86</v>
      </c>
      <c r="G75" t="s">
        <v>190</v>
      </c>
      <c r="H75" t="s">
        <v>191</v>
      </c>
      <c r="J75" t="s">
        <v>117</v>
      </c>
      <c r="K75" t="s">
        <v>282</v>
      </c>
      <c r="M75" t="s">
        <v>193</v>
      </c>
      <c r="O75" t="s">
        <v>194</v>
      </c>
      <c r="Q75" t="s">
        <v>163</v>
      </c>
      <c r="R75">
        <v>85024</v>
      </c>
      <c r="W75" t="s">
        <v>182</v>
      </c>
      <c r="X75" t="s">
        <v>185</v>
      </c>
      <c r="Y75" t="s">
        <v>188</v>
      </c>
      <c r="Z75" s="4" t="s">
        <v>283</v>
      </c>
      <c r="AA75" s="4" t="s">
        <v>285</v>
      </c>
      <c r="AB75" s="5">
        <v>-11638.23</v>
      </c>
      <c r="AE75" t="s">
        <v>286</v>
      </c>
      <c r="AF75" t="s">
        <v>287</v>
      </c>
      <c r="AG75" s="2">
        <v>43480</v>
      </c>
      <c r="AH75" s="2">
        <v>43480</v>
      </c>
    </row>
    <row r="76" spans="1:34" x14ac:dyDescent="0.25">
      <c r="A76">
        <v>2018</v>
      </c>
      <c r="B76" s="2">
        <v>43374</v>
      </c>
      <c r="C76" s="2">
        <v>43465</v>
      </c>
      <c r="D76" s="3" t="s">
        <v>262</v>
      </c>
      <c r="E76" t="s">
        <v>281</v>
      </c>
      <c r="F76" t="s">
        <v>86</v>
      </c>
      <c r="G76" t="s">
        <v>190</v>
      </c>
      <c r="H76" t="s">
        <v>191</v>
      </c>
      <c r="J76" t="s">
        <v>117</v>
      </c>
      <c r="K76" t="s">
        <v>282</v>
      </c>
      <c r="M76" t="s">
        <v>193</v>
      </c>
      <c r="O76" t="s">
        <v>194</v>
      </c>
      <c r="Q76" t="s">
        <v>163</v>
      </c>
      <c r="R76">
        <v>85024</v>
      </c>
      <c r="W76" t="s">
        <v>182</v>
      </c>
      <c r="X76" t="s">
        <v>185</v>
      </c>
      <c r="Y76" t="s">
        <v>188</v>
      </c>
      <c r="Z76" s="4" t="s">
        <v>283</v>
      </c>
      <c r="AA76" s="4" t="s">
        <v>285</v>
      </c>
      <c r="AB76" s="5">
        <v>-1534581.52</v>
      </c>
      <c r="AE76" t="s">
        <v>286</v>
      </c>
      <c r="AF76" t="s">
        <v>287</v>
      </c>
      <c r="AG76" s="2">
        <v>43480</v>
      </c>
      <c r="AH76" s="2">
        <v>43480</v>
      </c>
    </row>
    <row r="77" spans="1:34" x14ac:dyDescent="0.25">
      <c r="A77">
        <v>2018</v>
      </c>
      <c r="B77" s="2">
        <v>43374</v>
      </c>
      <c r="C77" s="2">
        <v>43465</v>
      </c>
      <c r="D77" s="3" t="s">
        <v>263</v>
      </c>
      <c r="E77" t="s">
        <v>281</v>
      </c>
      <c r="F77" t="s">
        <v>86</v>
      </c>
      <c r="G77" t="s">
        <v>190</v>
      </c>
      <c r="H77" t="s">
        <v>191</v>
      </c>
      <c r="J77" t="s">
        <v>117</v>
      </c>
      <c r="K77" t="s">
        <v>282</v>
      </c>
      <c r="M77" t="s">
        <v>193</v>
      </c>
      <c r="O77" t="s">
        <v>194</v>
      </c>
      <c r="Q77" t="s">
        <v>163</v>
      </c>
      <c r="R77">
        <v>85024</v>
      </c>
      <c r="W77" t="s">
        <v>182</v>
      </c>
      <c r="X77" t="s">
        <v>185</v>
      </c>
      <c r="Y77" t="s">
        <v>188</v>
      </c>
      <c r="Z77" s="4" t="s">
        <v>283</v>
      </c>
      <c r="AA77" s="4" t="s">
        <v>285</v>
      </c>
      <c r="AB77" s="5">
        <v>-1586168.04</v>
      </c>
      <c r="AE77" t="s">
        <v>286</v>
      </c>
      <c r="AF77" t="s">
        <v>287</v>
      </c>
      <c r="AG77" s="2">
        <v>43480</v>
      </c>
      <c r="AH77" s="2">
        <v>43480</v>
      </c>
    </row>
    <row r="78" spans="1:34" x14ac:dyDescent="0.25">
      <c r="A78">
        <v>2018</v>
      </c>
      <c r="B78" s="2">
        <v>43374</v>
      </c>
      <c r="C78" s="2">
        <v>43465</v>
      </c>
      <c r="D78" s="3" t="s">
        <v>264</v>
      </c>
      <c r="E78" t="s">
        <v>281</v>
      </c>
      <c r="F78" t="s">
        <v>86</v>
      </c>
      <c r="G78" t="s">
        <v>190</v>
      </c>
      <c r="H78" t="s">
        <v>191</v>
      </c>
      <c r="J78" t="s">
        <v>117</v>
      </c>
      <c r="K78" t="s">
        <v>282</v>
      </c>
      <c r="M78" t="s">
        <v>193</v>
      </c>
      <c r="O78" t="s">
        <v>194</v>
      </c>
      <c r="Q78" t="s">
        <v>163</v>
      </c>
      <c r="R78">
        <v>85024</v>
      </c>
      <c r="W78" t="s">
        <v>182</v>
      </c>
      <c r="X78" t="s">
        <v>185</v>
      </c>
      <c r="Y78" t="s">
        <v>188</v>
      </c>
      <c r="Z78" s="4" t="s">
        <v>283</v>
      </c>
      <c r="AA78" s="4" t="s">
        <v>285</v>
      </c>
      <c r="AB78" s="5">
        <v>-100988.59</v>
      </c>
      <c r="AE78" t="s">
        <v>286</v>
      </c>
      <c r="AF78" t="s">
        <v>287</v>
      </c>
      <c r="AG78" s="2">
        <v>43480</v>
      </c>
      <c r="AH78" s="2">
        <v>43480</v>
      </c>
    </row>
    <row r="79" spans="1:34" x14ac:dyDescent="0.25">
      <c r="A79">
        <v>2018</v>
      </c>
      <c r="B79" s="2">
        <v>43374</v>
      </c>
      <c r="C79" s="2">
        <v>43465</v>
      </c>
      <c r="D79" s="3" t="s">
        <v>265</v>
      </c>
      <c r="E79" t="s">
        <v>281</v>
      </c>
      <c r="F79" t="s">
        <v>86</v>
      </c>
      <c r="G79" t="s">
        <v>190</v>
      </c>
      <c r="H79" t="s">
        <v>191</v>
      </c>
      <c r="J79" t="s">
        <v>117</v>
      </c>
      <c r="K79" t="s">
        <v>282</v>
      </c>
      <c r="M79" t="s">
        <v>193</v>
      </c>
      <c r="O79" t="s">
        <v>194</v>
      </c>
      <c r="Q79" t="s">
        <v>163</v>
      </c>
      <c r="R79">
        <v>85024</v>
      </c>
      <c r="W79" t="s">
        <v>182</v>
      </c>
      <c r="X79" t="s">
        <v>185</v>
      </c>
      <c r="Y79" t="s">
        <v>188</v>
      </c>
      <c r="Z79" s="4" t="s">
        <v>283</v>
      </c>
      <c r="AA79" s="4" t="s">
        <v>285</v>
      </c>
      <c r="AB79" s="5">
        <v>-1586168.04</v>
      </c>
      <c r="AE79" t="s">
        <v>286</v>
      </c>
      <c r="AF79" t="s">
        <v>287</v>
      </c>
      <c r="AG79" s="2">
        <v>43480</v>
      </c>
      <c r="AH79" s="2">
        <v>43480</v>
      </c>
    </row>
    <row r="80" spans="1:34" x14ac:dyDescent="0.25">
      <c r="A80">
        <v>2018</v>
      </c>
      <c r="B80" s="2">
        <v>43374</v>
      </c>
      <c r="C80" s="2">
        <v>43465</v>
      </c>
      <c r="D80" s="3" t="s">
        <v>266</v>
      </c>
      <c r="E80" t="s">
        <v>281</v>
      </c>
      <c r="F80" t="s">
        <v>86</v>
      </c>
      <c r="G80" t="s">
        <v>190</v>
      </c>
      <c r="H80" t="s">
        <v>191</v>
      </c>
      <c r="J80" t="s">
        <v>117</v>
      </c>
      <c r="K80" t="s">
        <v>282</v>
      </c>
      <c r="M80" t="s">
        <v>193</v>
      </c>
      <c r="O80" t="s">
        <v>194</v>
      </c>
      <c r="Q80" t="s">
        <v>163</v>
      </c>
      <c r="R80">
        <v>85024</v>
      </c>
      <c r="W80" t="s">
        <v>182</v>
      </c>
      <c r="X80" t="s">
        <v>185</v>
      </c>
      <c r="Y80" t="s">
        <v>188</v>
      </c>
      <c r="Z80" s="4" t="s">
        <v>283</v>
      </c>
      <c r="AA80" s="4" t="s">
        <v>285</v>
      </c>
      <c r="AB80" s="5">
        <v>-226079.1</v>
      </c>
      <c r="AE80" t="s">
        <v>286</v>
      </c>
      <c r="AF80" t="s">
        <v>287</v>
      </c>
      <c r="AG80" s="2">
        <v>43480</v>
      </c>
      <c r="AH80" s="2">
        <v>43480</v>
      </c>
    </row>
    <row r="81" spans="1:34" x14ac:dyDescent="0.25">
      <c r="A81">
        <v>2018</v>
      </c>
      <c r="B81" s="2">
        <v>43374</v>
      </c>
      <c r="C81" s="2">
        <v>43465</v>
      </c>
      <c r="D81" s="3" t="s">
        <v>267</v>
      </c>
      <c r="E81" t="s">
        <v>281</v>
      </c>
      <c r="F81" t="s">
        <v>86</v>
      </c>
      <c r="G81" t="s">
        <v>190</v>
      </c>
      <c r="H81" t="s">
        <v>191</v>
      </c>
      <c r="J81" t="s">
        <v>117</v>
      </c>
      <c r="K81" t="s">
        <v>282</v>
      </c>
      <c r="M81" t="s">
        <v>193</v>
      </c>
      <c r="O81" t="s">
        <v>194</v>
      </c>
      <c r="Q81" t="s">
        <v>163</v>
      </c>
      <c r="R81">
        <v>85024</v>
      </c>
      <c r="W81" t="s">
        <v>182</v>
      </c>
      <c r="X81" t="s">
        <v>185</v>
      </c>
      <c r="Y81" t="s">
        <v>188</v>
      </c>
      <c r="Z81" s="4" t="s">
        <v>283</v>
      </c>
      <c r="AA81" s="4" t="s">
        <v>285</v>
      </c>
      <c r="AB81" s="5">
        <v>-1586168.04</v>
      </c>
      <c r="AE81" t="s">
        <v>286</v>
      </c>
      <c r="AF81" t="s">
        <v>287</v>
      </c>
      <c r="AG81" s="2">
        <v>43480</v>
      </c>
      <c r="AH81" s="2">
        <v>43480</v>
      </c>
    </row>
    <row r="82" spans="1:34" x14ac:dyDescent="0.25">
      <c r="A82">
        <v>2018</v>
      </c>
      <c r="B82" s="2">
        <v>43374</v>
      </c>
      <c r="C82" s="2">
        <v>43465</v>
      </c>
      <c r="D82" s="3" t="s">
        <v>268</v>
      </c>
      <c r="E82" t="s">
        <v>281</v>
      </c>
      <c r="F82" t="s">
        <v>86</v>
      </c>
      <c r="G82" t="s">
        <v>190</v>
      </c>
      <c r="H82" t="s">
        <v>191</v>
      </c>
      <c r="J82" t="s">
        <v>117</v>
      </c>
      <c r="K82" t="s">
        <v>282</v>
      </c>
      <c r="M82" t="s">
        <v>193</v>
      </c>
      <c r="O82" t="s">
        <v>194</v>
      </c>
      <c r="Q82" t="s">
        <v>163</v>
      </c>
      <c r="R82">
        <v>85024</v>
      </c>
      <c r="W82" t="s">
        <v>182</v>
      </c>
      <c r="X82" t="s">
        <v>185</v>
      </c>
      <c r="Y82" t="s">
        <v>188</v>
      </c>
      <c r="Z82" s="4" t="s">
        <v>283</v>
      </c>
      <c r="AA82" s="4" t="s">
        <v>285</v>
      </c>
      <c r="AB82" s="5">
        <v>-226079.1</v>
      </c>
      <c r="AE82" t="s">
        <v>286</v>
      </c>
      <c r="AF82" t="s">
        <v>287</v>
      </c>
      <c r="AG82" s="2">
        <v>43480</v>
      </c>
      <c r="AH82" s="2">
        <v>43480</v>
      </c>
    </row>
    <row r="83" spans="1:34" x14ac:dyDescent="0.25">
      <c r="A83">
        <v>2018</v>
      </c>
      <c r="B83" s="2">
        <v>43374</v>
      </c>
      <c r="C83" s="2">
        <v>43465</v>
      </c>
      <c r="D83" s="3" t="s">
        <v>269</v>
      </c>
      <c r="E83" t="s">
        <v>281</v>
      </c>
      <c r="F83" t="s">
        <v>86</v>
      </c>
      <c r="G83" t="s">
        <v>190</v>
      </c>
      <c r="H83" t="s">
        <v>191</v>
      </c>
      <c r="J83" t="s">
        <v>117</v>
      </c>
      <c r="K83" t="s">
        <v>282</v>
      </c>
      <c r="M83" t="s">
        <v>193</v>
      </c>
      <c r="O83" t="s">
        <v>194</v>
      </c>
      <c r="Q83" t="s">
        <v>163</v>
      </c>
      <c r="R83">
        <v>85024</v>
      </c>
      <c r="W83" t="s">
        <v>182</v>
      </c>
      <c r="X83" t="s">
        <v>185</v>
      </c>
      <c r="Y83" t="s">
        <v>188</v>
      </c>
      <c r="Z83" s="4" t="s">
        <v>283</v>
      </c>
      <c r="AA83" s="4" t="s">
        <v>285</v>
      </c>
      <c r="AB83" s="5">
        <v>-1586168.04</v>
      </c>
      <c r="AE83" t="s">
        <v>286</v>
      </c>
      <c r="AF83" t="s">
        <v>287</v>
      </c>
      <c r="AG83" s="2">
        <v>43480</v>
      </c>
      <c r="AH83" s="2">
        <v>43480</v>
      </c>
    </row>
    <row r="84" spans="1:34" x14ac:dyDescent="0.25">
      <c r="A84">
        <v>2018</v>
      </c>
      <c r="B84" s="2">
        <v>43374</v>
      </c>
      <c r="C84" s="2">
        <v>43465</v>
      </c>
      <c r="D84" s="3" t="s">
        <v>270</v>
      </c>
      <c r="E84" t="s">
        <v>281</v>
      </c>
      <c r="F84" t="s">
        <v>86</v>
      </c>
      <c r="G84" t="s">
        <v>190</v>
      </c>
      <c r="H84" t="s">
        <v>191</v>
      </c>
      <c r="J84" t="s">
        <v>117</v>
      </c>
      <c r="K84" t="s">
        <v>282</v>
      </c>
      <c r="M84" t="s">
        <v>193</v>
      </c>
      <c r="O84" t="s">
        <v>194</v>
      </c>
      <c r="Q84" t="s">
        <v>163</v>
      </c>
      <c r="R84">
        <v>85024</v>
      </c>
      <c r="W84" t="s">
        <v>182</v>
      </c>
      <c r="X84" t="s">
        <v>185</v>
      </c>
      <c r="Y84" t="s">
        <v>188</v>
      </c>
      <c r="Z84" s="4" t="s">
        <v>283</v>
      </c>
      <c r="AA84" s="4" t="s">
        <v>285</v>
      </c>
      <c r="AB84" s="5">
        <v>-226079.1</v>
      </c>
      <c r="AE84" t="s">
        <v>286</v>
      </c>
      <c r="AF84" t="s">
        <v>287</v>
      </c>
      <c r="AG84" s="2">
        <v>43480</v>
      </c>
      <c r="AH84" s="2">
        <v>43480</v>
      </c>
    </row>
    <row r="85" spans="1:34" x14ac:dyDescent="0.25">
      <c r="A85">
        <v>2018</v>
      </c>
      <c r="B85" s="2">
        <v>43374</v>
      </c>
      <c r="C85" s="2">
        <v>43465</v>
      </c>
      <c r="D85" s="3" t="s">
        <v>271</v>
      </c>
      <c r="E85" t="s">
        <v>281</v>
      </c>
      <c r="F85" t="s">
        <v>86</v>
      </c>
      <c r="G85" t="s">
        <v>190</v>
      </c>
      <c r="H85" t="s">
        <v>191</v>
      </c>
      <c r="J85" t="s">
        <v>117</v>
      </c>
      <c r="K85" t="s">
        <v>282</v>
      </c>
      <c r="M85" t="s">
        <v>193</v>
      </c>
      <c r="O85" t="s">
        <v>194</v>
      </c>
      <c r="Q85" t="s">
        <v>163</v>
      </c>
      <c r="R85">
        <v>85024</v>
      </c>
      <c r="W85" t="s">
        <v>182</v>
      </c>
      <c r="X85" t="s">
        <v>185</v>
      </c>
      <c r="Y85" t="s">
        <v>188</v>
      </c>
      <c r="Z85" s="4" t="s">
        <v>283</v>
      </c>
      <c r="AA85" s="4" t="s">
        <v>285</v>
      </c>
      <c r="AB85" s="5">
        <v>-1676311.4</v>
      </c>
      <c r="AE85" t="s">
        <v>286</v>
      </c>
      <c r="AF85" t="s">
        <v>287</v>
      </c>
      <c r="AG85" s="2">
        <v>43480</v>
      </c>
      <c r="AH85" s="2">
        <v>43480</v>
      </c>
    </row>
    <row r="86" spans="1:34" x14ac:dyDescent="0.25">
      <c r="A86">
        <v>2018</v>
      </c>
      <c r="B86" s="2">
        <v>43374</v>
      </c>
      <c r="C86" s="2">
        <v>43465</v>
      </c>
      <c r="D86" s="3" t="s">
        <v>272</v>
      </c>
      <c r="E86" t="s">
        <v>281</v>
      </c>
      <c r="F86" t="s">
        <v>86</v>
      </c>
      <c r="G86" t="s">
        <v>190</v>
      </c>
      <c r="H86" t="s">
        <v>191</v>
      </c>
      <c r="J86" t="s">
        <v>117</v>
      </c>
      <c r="K86" t="s">
        <v>282</v>
      </c>
      <c r="M86" t="s">
        <v>193</v>
      </c>
      <c r="O86" t="s">
        <v>194</v>
      </c>
      <c r="Q86" t="s">
        <v>163</v>
      </c>
      <c r="R86">
        <v>85024</v>
      </c>
      <c r="W86" t="s">
        <v>182</v>
      </c>
      <c r="X86" t="s">
        <v>185</v>
      </c>
      <c r="Y86" t="s">
        <v>188</v>
      </c>
      <c r="Z86" s="4" t="s">
        <v>283</v>
      </c>
      <c r="AA86" s="4" t="s">
        <v>285</v>
      </c>
      <c r="AB86" s="5">
        <v>-226079.1</v>
      </c>
      <c r="AE86" t="s">
        <v>286</v>
      </c>
      <c r="AF86" t="s">
        <v>287</v>
      </c>
      <c r="AG86" s="2">
        <v>43480</v>
      </c>
      <c r="AH86" s="2">
        <v>43480</v>
      </c>
    </row>
    <row r="87" spans="1:34" x14ac:dyDescent="0.25">
      <c r="A87">
        <v>2018</v>
      </c>
      <c r="B87" s="2">
        <v>43374</v>
      </c>
      <c r="C87" s="2">
        <v>43465</v>
      </c>
      <c r="D87" s="3" t="s">
        <v>273</v>
      </c>
      <c r="E87" t="s">
        <v>281</v>
      </c>
      <c r="F87" t="s">
        <v>86</v>
      </c>
      <c r="G87" t="s">
        <v>190</v>
      </c>
      <c r="H87" t="s">
        <v>191</v>
      </c>
      <c r="J87" t="s">
        <v>117</v>
      </c>
      <c r="K87" t="s">
        <v>282</v>
      </c>
      <c r="M87" t="s">
        <v>193</v>
      </c>
      <c r="O87" t="s">
        <v>194</v>
      </c>
      <c r="Q87" t="s">
        <v>163</v>
      </c>
      <c r="R87">
        <v>85024</v>
      </c>
      <c r="W87" t="s">
        <v>182</v>
      </c>
      <c r="X87" t="s">
        <v>185</v>
      </c>
      <c r="Y87" t="s">
        <v>188</v>
      </c>
      <c r="Z87" s="4" t="s">
        <v>283</v>
      </c>
      <c r="AA87" s="4" t="s">
        <v>285</v>
      </c>
      <c r="AB87" s="5">
        <v>-1706359.19</v>
      </c>
      <c r="AE87" t="s">
        <v>286</v>
      </c>
      <c r="AF87" t="s">
        <v>287</v>
      </c>
      <c r="AG87" s="2">
        <v>43480</v>
      </c>
      <c r="AH87" s="2">
        <v>43480</v>
      </c>
    </row>
    <row r="88" spans="1:34" x14ac:dyDescent="0.25">
      <c r="A88">
        <v>2018</v>
      </c>
      <c r="B88" s="2">
        <v>43374</v>
      </c>
      <c r="C88" s="2">
        <v>43465</v>
      </c>
      <c r="D88" s="3" t="s">
        <v>274</v>
      </c>
      <c r="E88" t="s">
        <v>281</v>
      </c>
      <c r="F88" t="s">
        <v>86</v>
      </c>
      <c r="G88" t="s">
        <v>190</v>
      </c>
      <c r="H88" t="s">
        <v>191</v>
      </c>
      <c r="J88" t="s">
        <v>117</v>
      </c>
      <c r="K88" t="s">
        <v>282</v>
      </c>
      <c r="M88" t="s">
        <v>193</v>
      </c>
      <c r="O88" t="s">
        <v>194</v>
      </c>
      <c r="Q88" t="s">
        <v>163</v>
      </c>
      <c r="R88">
        <v>85024</v>
      </c>
      <c r="W88" t="s">
        <v>182</v>
      </c>
      <c r="X88" t="s">
        <v>185</v>
      </c>
      <c r="Y88" t="s">
        <v>188</v>
      </c>
      <c r="Z88" s="4" t="s">
        <v>283</v>
      </c>
      <c r="AA88" s="4" t="s">
        <v>285</v>
      </c>
      <c r="AB88" s="5">
        <v>-226079.1</v>
      </c>
      <c r="AE88" t="s">
        <v>286</v>
      </c>
      <c r="AF88" t="s">
        <v>287</v>
      </c>
      <c r="AG88" s="2">
        <v>43480</v>
      </c>
      <c r="AH88" s="2">
        <v>43480</v>
      </c>
    </row>
    <row r="89" spans="1:34" x14ac:dyDescent="0.25">
      <c r="A89">
        <v>2018</v>
      </c>
      <c r="B89" s="2">
        <v>43374</v>
      </c>
      <c r="C89" s="2">
        <v>43465</v>
      </c>
      <c r="D89" s="3" t="s">
        <v>275</v>
      </c>
      <c r="E89" t="s">
        <v>281</v>
      </c>
      <c r="F89" t="s">
        <v>86</v>
      </c>
      <c r="G89" t="s">
        <v>190</v>
      </c>
      <c r="H89" t="s">
        <v>191</v>
      </c>
      <c r="J89" t="s">
        <v>117</v>
      </c>
      <c r="K89" t="s">
        <v>282</v>
      </c>
      <c r="M89" t="s">
        <v>193</v>
      </c>
      <c r="O89" t="s">
        <v>194</v>
      </c>
      <c r="Q89" t="s">
        <v>163</v>
      </c>
      <c r="R89">
        <v>85024</v>
      </c>
      <c r="W89" t="s">
        <v>182</v>
      </c>
      <c r="X89" t="s">
        <v>185</v>
      </c>
      <c r="Y89" t="s">
        <v>188</v>
      </c>
      <c r="Z89" s="4" t="s">
        <v>283</v>
      </c>
      <c r="AA89" s="4" t="s">
        <v>285</v>
      </c>
      <c r="AB89" s="5">
        <v>-1706359.19</v>
      </c>
      <c r="AE89" t="s">
        <v>286</v>
      </c>
      <c r="AF89" t="s">
        <v>287</v>
      </c>
      <c r="AG89" s="2">
        <v>43480</v>
      </c>
      <c r="AH89" s="2">
        <v>43480</v>
      </c>
    </row>
    <row r="90" spans="1:34" x14ac:dyDescent="0.25">
      <c r="A90">
        <v>2018</v>
      </c>
      <c r="B90" s="2">
        <v>43374</v>
      </c>
      <c r="C90" s="2">
        <v>43465</v>
      </c>
      <c r="D90" s="3" t="s">
        <v>276</v>
      </c>
      <c r="E90" t="s">
        <v>281</v>
      </c>
      <c r="F90" t="s">
        <v>86</v>
      </c>
      <c r="G90" t="s">
        <v>190</v>
      </c>
      <c r="H90" t="s">
        <v>191</v>
      </c>
      <c r="J90" t="s">
        <v>117</v>
      </c>
      <c r="K90" t="s">
        <v>282</v>
      </c>
      <c r="M90" t="s">
        <v>193</v>
      </c>
      <c r="O90" t="s">
        <v>194</v>
      </c>
      <c r="Q90" t="s">
        <v>163</v>
      </c>
      <c r="R90">
        <v>85024</v>
      </c>
      <c r="W90" t="s">
        <v>182</v>
      </c>
      <c r="X90" t="s">
        <v>185</v>
      </c>
      <c r="Y90" t="s">
        <v>188</v>
      </c>
      <c r="Z90" s="4" t="s">
        <v>283</v>
      </c>
      <c r="AA90" s="4" t="s">
        <v>285</v>
      </c>
      <c r="AB90" s="5">
        <v>-226079.1</v>
      </c>
      <c r="AE90" t="s">
        <v>286</v>
      </c>
      <c r="AF90" t="s">
        <v>287</v>
      </c>
      <c r="AG90" s="2">
        <v>43480</v>
      </c>
      <c r="AH90" s="2">
        <v>43480</v>
      </c>
    </row>
    <row r="91" spans="1:34" x14ac:dyDescent="0.25">
      <c r="A91">
        <v>2018</v>
      </c>
      <c r="B91" s="2">
        <v>43374</v>
      </c>
      <c r="C91" s="2">
        <v>43465</v>
      </c>
      <c r="D91" s="3" t="s">
        <v>277</v>
      </c>
      <c r="E91" t="s">
        <v>281</v>
      </c>
      <c r="F91" t="s">
        <v>86</v>
      </c>
      <c r="G91" t="s">
        <v>190</v>
      </c>
      <c r="H91" t="s">
        <v>191</v>
      </c>
      <c r="J91" t="s">
        <v>117</v>
      </c>
      <c r="K91" t="s">
        <v>282</v>
      </c>
      <c r="M91" t="s">
        <v>193</v>
      </c>
      <c r="O91" t="s">
        <v>194</v>
      </c>
      <c r="Q91" t="s">
        <v>163</v>
      </c>
      <c r="R91">
        <v>85024</v>
      </c>
      <c r="W91" t="s">
        <v>182</v>
      </c>
      <c r="X91" t="s">
        <v>185</v>
      </c>
      <c r="Y91" t="s">
        <v>188</v>
      </c>
      <c r="Z91" s="4" t="s">
        <v>283</v>
      </c>
      <c r="AA91" s="4" t="s">
        <v>285</v>
      </c>
      <c r="AB91" s="5">
        <v>-1944644.62</v>
      </c>
      <c r="AE91" t="s">
        <v>286</v>
      </c>
      <c r="AF91" t="s">
        <v>287</v>
      </c>
      <c r="AG91" s="2">
        <v>43480</v>
      </c>
      <c r="AH91" s="2">
        <v>43480</v>
      </c>
    </row>
    <row r="92" spans="1:34" x14ac:dyDescent="0.25">
      <c r="A92">
        <v>2018</v>
      </c>
      <c r="B92" s="2">
        <v>43374</v>
      </c>
      <c r="C92" s="2">
        <v>43465</v>
      </c>
      <c r="D92" s="3" t="s">
        <v>278</v>
      </c>
      <c r="E92" t="s">
        <v>281</v>
      </c>
      <c r="F92" t="s">
        <v>86</v>
      </c>
      <c r="G92" t="s">
        <v>190</v>
      </c>
      <c r="H92" t="s">
        <v>191</v>
      </c>
      <c r="J92" t="s">
        <v>117</v>
      </c>
      <c r="K92" t="s">
        <v>282</v>
      </c>
      <c r="M92" t="s">
        <v>193</v>
      </c>
      <c r="O92" t="s">
        <v>194</v>
      </c>
      <c r="Q92" t="s">
        <v>163</v>
      </c>
      <c r="R92">
        <v>85024</v>
      </c>
      <c r="W92" t="s">
        <v>182</v>
      </c>
      <c r="X92" t="s">
        <v>185</v>
      </c>
      <c r="Y92" t="s">
        <v>188</v>
      </c>
      <c r="Z92" s="4" t="s">
        <v>283</v>
      </c>
      <c r="AA92" s="4" t="s">
        <v>285</v>
      </c>
      <c r="AB92" s="5">
        <v>-226079.1</v>
      </c>
      <c r="AE92" t="s">
        <v>286</v>
      </c>
      <c r="AF92" t="s">
        <v>287</v>
      </c>
      <c r="AG92" s="2">
        <v>43480</v>
      </c>
      <c r="AH92" s="2">
        <v>43480</v>
      </c>
    </row>
    <row r="93" spans="1:34" x14ac:dyDescent="0.25">
      <c r="A93">
        <v>2018</v>
      </c>
      <c r="B93" s="2">
        <v>43374</v>
      </c>
      <c r="C93" s="2">
        <v>43465</v>
      </c>
      <c r="D93" s="3" t="s">
        <v>279</v>
      </c>
      <c r="E93" t="s">
        <v>281</v>
      </c>
      <c r="F93" t="s">
        <v>86</v>
      </c>
      <c r="G93" t="s">
        <v>190</v>
      </c>
      <c r="H93" t="s">
        <v>191</v>
      </c>
      <c r="J93" t="s">
        <v>117</v>
      </c>
      <c r="K93" t="s">
        <v>282</v>
      </c>
      <c r="M93" t="s">
        <v>193</v>
      </c>
      <c r="O93" t="s">
        <v>194</v>
      </c>
      <c r="Q93" t="s">
        <v>163</v>
      </c>
      <c r="R93">
        <v>85024</v>
      </c>
      <c r="W93" t="s">
        <v>182</v>
      </c>
      <c r="X93" t="s">
        <v>185</v>
      </c>
      <c r="Y93" t="s">
        <v>188</v>
      </c>
      <c r="Z93" s="4" t="s">
        <v>283</v>
      </c>
      <c r="AA93" s="4" t="s">
        <v>285</v>
      </c>
      <c r="AB93" s="5">
        <v>-2114848.4900000002</v>
      </c>
      <c r="AE93" t="s">
        <v>286</v>
      </c>
      <c r="AF93" t="s">
        <v>287</v>
      </c>
      <c r="AG93" s="2">
        <v>43480</v>
      </c>
      <c r="AH93" s="2">
        <v>43480</v>
      </c>
    </row>
    <row r="94" spans="1:34" x14ac:dyDescent="0.25">
      <c r="A94">
        <v>2018</v>
      </c>
      <c r="B94" s="2">
        <v>43374</v>
      </c>
      <c r="C94" s="2">
        <v>43465</v>
      </c>
      <c r="D94" s="3" t="s">
        <v>280</v>
      </c>
      <c r="E94" t="s">
        <v>281</v>
      </c>
      <c r="F94" t="s">
        <v>86</v>
      </c>
      <c r="G94" t="s">
        <v>190</v>
      </c>
      <c r="H94" t="s">
        <v>191</v>
      </c>
      <c r="J94" t="s">
        <v>117</v>
      </c>
      <c r="K94" t="s">
        <v>282</v>
      </c>
      <c r="M94" t="s">
        <v>193</v>
      </c>
      <c r="O94" t="s">
        <v>194</v>
      </c>
      <c r="Q94" t="s">
        <v>163</v>
      </c>
      <c r="R94">
        <v>85024</v>
      </c>
      <c r="W94" t="s">
        <v>182</v>
      </c>
      <c r="X94" t="s">
        <v>185</v>
      </c>
      <c r="Y94" t="s">
        <v>188</v>
      </c>
      <c r="Z94" s="4" t="s">
        <v>283</v>
      </c>
      <c r="AA94" s="4" t="s">
        <v>285</v>
      </c>
      <c r="AB94" s="5">
        <v>-226079.1</v>
      </c>
      <c r="AE94" t="s">
        <v>286</v>
      </c>
      <c r="AF94" t="s">
        <v>287</v>
      </c>
      <c r="AG94" s="2">
        <v>43480</v>
      </c>
      <c r="AH94" s="2">
        <v>43480</v>
      </c>
    </row>
    <row r="95" spans="1:34" x14ac:dyDescent="0.25">
      <c r="A95">
        <v>2018</v>
      </c>
      <c r="B95" s="2">
        <v>43374</v>
      </c>
      <c r="C95" s="2">
        <v>43465</v>
      </c>
      <c r="D95" s="3" t="s">
        <v>195</v>
      </c>
      <c r="E95" t="s">
        <v>281</v>
      </c>
      <c r="F95" t="s">
        <v>86</v>
      </c>
      <c r="G95" t="s">
        <v>190</v>
      </c>
      <c r="H95" t="s">
        <v>191</v>
      </c>
      <c r="J95" t="s">
        <v>117</v>
      </c>
      <c r="K95" t="s">
        <v>282</v>
      </c>
      <c r="M95" t="s">
        <v>193</v>
      </c>
      <c r="O95" t="s">
        <v>194</v>
      </c>
      <c r="Q95" t="s">
        <v>163</v>
      </c>
      <c r="R95">
        <v>85024</v>
      </c>
      <c r="W95" t="s">
        <v>182</v>
      </c>
      <c r="X95" t="s">
        <v>185</v>
      </c>
      <c r="Y95" t="s">
        <v>188</v>
      </c>
      <c r="Z95" s="4" t="s">
        <v>283</v>
      </c>
      <c r="AA95" s="4" t="s">
        <v>284</v>
      </c>
      <c r="AB95" s="5">
        <v>5249937</v>
      </c>
      <c r="AE95" t="s">
        <v>286</v>
      </c>
      <c r="AF95" t="s">
        <v>287</v>
      </c>
      <c r="AG95" s="2">
        <v>43480</v>
      </c>
      <c r="AH95" s="2">
        <v>43480</v>
      </c>
    </row>
    <row r="96" spans="1:34" x14ac:dyDescent="0.25">
      <c r="A96">
        <v>2018</v>
      </c>
      <c r="B96" s="2">
        <v>43374</v>
      </c>
      <c r="C96" s="2">
        <v>43465</v>
      </c>
      <c r="D96" s="3" t="s">
        <v>196</v>
      </c>
      <c r="E96" t="s">
        <v>281</v>
      </c>
      <c r="F96" t="s">
        <v>86</v>
      </c>
      <c r="G96" t="s">
        <v>190</v>
      </c>
      <c r="H96" t="s">
        <v>191</v>
      </c>
      <c r="J96" t="s">
        <v>117</v>
      </c>
      <c r="K96" t="s">
        <v>282</v>
      </c>
      <c r="M96" t="s">
        <v>193</v>
      </c>
      <c r="O96" t="s">
        <v>194</v>
      </c>
      <c r="Q96" t="s">
        <v>163</v>
      </c>
      <c r="R96">
        <v>85024</v>
      </c>
      <c r="W96" t="s">
        <v>182</v>
      </c>
      <c r="X96" t="s">
        <v>185</v>
      </c>
      <c r="Y96" t="s">
        <v>188</v>
      </c>
      <c r="Z96" s="4" t="s">
        <v>283</v>
      </c>
      <c r="AA96" s="4" t="s">
        <v>285</v>
      </c>
      <c r="AB96" s="5">
        <v>166750</v>
      </c>
      <c r="AE96" t="s">
        <v>286</v>
      </c>
      <c r="AF96" t="s">
        <v>287</v>
      </c>
      <c r="AG96" s="2">
        <v>43480</v>
      </c>
      <c r="AH96" s="2">
        <v>43480</v>
      </c>
    </row>
    <row r="97" spans="1:34" x14ac:dyDescent="0.25">
      <c r="A97">
        <v>2018</v>
      </c>
      <c r="B97" s="2">
        <v>43374</v>
      </c>
      <c r="C97" s="2">
        <v>43465</v>
      </c>
      <c r="D97" s="3" t="s">
        <v>197</v>
      </c>
      <c r="E97" t="s">
        <v>281</v>
      </c>
      <c r="F97" t="s">
        <v>86</v>
      </c>
      <c r="G97" t="s">
        <v>190</v>
      </c>
      <c r="H97" t="s">
        <v>191</v>
      </c>
      <c r="J97" t="s">
        <v>117</v>
      </c>
      <c r="K97" t="s">
        <v>282</v>
      </c>
      <c r="M97" t="s">
        <v>193</v>
      </c>
      <c r="O97" t="s">
        <v>194</v>
      </c>
      <c r="Q97" t="s">
        <v>163</v>
      </c>
      <c r="R97">
        <v>85024</v>
      </c>
      <c r="W97" t="s">
        <v>182</v>
      </c>
      <c r="X97" t="s">
        <v>185</v>
      </c>
      <c r="Y97" t="s">
        <v>188</v>
      </c>
      <c r="Z97" s="4" t="s">
        <v>283</v>
      </c>
      <c r="AA97" s="4" t="s">
        <v>285</v>
      </c>
      <c r="AB97" s="5">
        <v>7927457.6699999999</v>
      </c>
      <c r="AE97" t="s">
        <v>286</v>
      </c>
      <c r="AF97" t="s">
        <v>287</v>
      </c>
      <c r="AG97" s="2">
        <v>43480</v>
      </c>
      <c r="AH97" s="2">
        <v>43480</v>
      </c>
    </row>
    <row r="98" spans="1:34" x14ac:dyDescent="0.25">
      <c r="A98">
        <v>2018</v>
      </c>
      <c r="B98" s="2">
        <v>43374</v>
      </c>
      <c r="C98" s="2">
        <v>43465</v>
      </c>
      <c r="D98" s="3" t="s">
        <v>198</v>
      </c>
      <c r="E98" t="s">
        <v>281</v>
      </c>
      <c r="F98" t="s">
        <v>86</v>
      </c>
      <c r="G98" t="s">
        <v>190</v>
      </c>
      <c r="H98" t="s">
        <v>191</v>
      </c>
      <c r="J98" t="s">
        <v>117</v>
      </c>
      <c r="K98" t="s">
        <v>282</v>
      </c>
      <c r="M98" t="s">
        <v>193</v>
      </c>
      <c r="O98" t="s">
        <v>194</v>
      </c>
      <c r="Q98" t="s">
        <v>163</v>
      </c>
      <c r="R98">
        <v>85024</v>
      </c>
      <c r="W98" t="s">
        <v>182</v>
      </c>
      <c r="X98" t="s">
        <v>185</v>
      </c>
      <c r="Y98" t="s">
        <v>188</v>
      </c>
      <c r="Z98" s="4" t="s">
        <v>283</v>
      </c>
      <c r="AA98" s="4" t="s">
        <v>285</v>
      </c>
      <c r="AB98" s="5">
        <v>1866040.3</v>
      </c>
      <c r="AE98" t="s">
        <v>286</v>
      </c>
      <c r="AF98" t="s">
        <v>287</v>
      </c>
      <c r="AG98" s="2">
        <v>43480</v>
      </c>
      <c r="AH98" s="2">
        <v>43480</v>
      </c>
    </row>
    <row r="99" spans="1:34" x14ac:dyDescent="0.25">
      <c r="A99">
        <v>2018</v>
      </c>
      <c r="B99" s="2">
        <v>43374</v>
      </c>
      <c r="C99" s="2">
        <v>43465</v>
      </c>
      <c r="D99" s="3" t="s">
        <v>199</v>
      </c>
      <c r="E99" t="s">
        <v>281</v>
      </c>
      <c r="F99" t="s">
        <v>86</v>
      </c>
      <c r="G99" t="s">
        <v>190</v>
      </c>
      <c r="H99" t="s">
        <v>191</v>
      </c>
      <c r="J99" t="s">
        <v>117</v>
      </c>
      <c r="K99" t="s">
        <v>282</v>
      </c>
      <c r="M99" t="s">
        <v>193</v>
      </c>
      <c r="O99" t="s">
        <v>194</v>
      </c>
      <c r="Q99" t="s">
        <v>163</v>
      </c>
      <c r="R99">
        <v>85024</v>
      </c>
      <c r="W99" t="s">
        <v>182</v>
      </c>
      <c r="X99" t="s">
        <v>185</v>
      </c>
      <c r="Y99" t="s">
        <v>188</v>
      </c>
      <c r="Z99" s="4" t="s">
        <v>283</v>
      </c>
      <c r="AA99" s="4" t="s">
        <v>285</v>
      </c>
      <c r="AB99" s="5">
        <v>7758315.79</v>
      </c>
      <c r="AE99" t="s">
        <v>286</v>
      </c>
      <c r="AF99" t="s">
        <v>287</v>
      </c>
      <c r="AG99" s="2">
        <v>43480</v>
      </c>
      <c r="AH99" s="2">
        <v>43480</v>
      </c>
    </row>
    <row r="100" spans="1:34" x14ac:dyDescent="0.25">
      <c r="A100">
        <v>2018</v>
      </c>
      <c r="B100" s="2">
        <v>43374</v>
      </c>
      <c r="C100" s="2">
        <v>43465</v>
      </c>
      <c r="D100" s="3" t="s">
        <v>200</v>
      </c>
      <c r="E100" t="s">
        <v>281</v>
      </c>
      <c r="F100" t="s">
        <v>86</v>
      </c>
      <c r="G100" t="s">
        <v>190</v>
      </c>
      <c r="H100" t="s">
        <v>191</v>
      </c>
      <c r="J100" t="s">
        <v>117</v>
      </c>
      <c r="K100" t="s">
        <v>282</v>
      </c>
      <c r="M100" t="s">
        <v>193</v>
      </c>
      <c r="O100" t="s">
        <v>194</v>
      </c>
      <c r="Q100" t="s">
        <v>163</v>
      </c>
      <c r="R100">
        <v>85024</v>
      </c>
      <c r="W100" t="s">
        <v>182</v>
      </c>
      <c r="X100" t="s">
        <v>185</v>
      </c>
      <c r="Y100" t="s">
        <v>188</v>
      </c>
      <c r="Z100" s="4" t="s">
        <v>283</v>
      </c>
      <c r="AA100" s="4" t="s">
        <v>285</v>
      </c>
      <c r="AB100" s="5">
        <v>66014.600000000006</v>
      </c>
      <c r="AE100" t="s">
        <v>286</v>
      </c>
      <c r="AF100" t="s">
        <v>287</v>
      </c>
      <c r="AG100" s="2">
        <v>43480</v>
      </c>
      <c r="AH100" s="2">
        <v>43480</v>
      </c>
    </row>
    <row r="101" spans="1:34" x14ac:dyDescent="0.25">
      <c r="A101">
        <v>2018</v>
      </c>
      <c r="B101" s="2">
        <v>43374</v>
      </c>
      <c r="C101" s="2">
        <v>43465</v>
      </c>
      <c r="D101" s="3" t="s">
        <v>201</v>
      </c>
      <c r="E101" t="s">
        <v>281</v>
      </c>
      <c r="F101" t="s">
        <v>86</v>
      </c>
      <c r="G101" t="s">
        <v>190</v>
      </c>
      <c r="H101" t="s">
        <v>191</v>
      </c>
      <c r="J101" t="s">
        <v>117</v>
      </c>
      <c r="K101" t="s">
        <v>282</v>
      </c>
      <c r="M101" t="s">
        <v>193</v>
      </c>
      <c r="O101" t="s">
        <v>194</v>
      </c>
      <c r="Q101" t="s">
        <v>163</v>
      </c>
      <c r="R101">
        <v>85024</v>
      </c>
      <c r="W101" t="s">
        <v>182</v>
      </c>
      <c r="X101" t="s">
        <v>185</v>
      </c>
      <c r="Y101" t="s">
        <v>188</v>
      </c>
      <c r="Z101" s="4" t="s">
        <v>283</v>
      </c>
      <c r="AA101" s="4" t="s">
        <v>285</v>
      </c>
      <c r="AB101" s="5">
        <v>1534190.08</v>
      </c>
      <c r="AE101" t="s">
        <v>286</v>
      </c>
      <c r="AF101" t="s">
        <v>287</v>
      </c>
      <c r="AG101" s="2">
        <v>43480</v>
      </c>
      <c r="AH101" s="2">
        <v>43480</v>
      </c>
    </row>
    <row r="102" spans="1:34" x14ac:dyDescent="0.25">
      <c r="A102">
        <v>2018</v>
      </c>
      <c r="B102" s="2">
        <v>43374</v>
      </c>
      <c r="C102" s="2">
        <v>43465</v>
      </c>
      <c r="D102" s="3" t="s">
        <v>202</v>
      </c>
      <c r="E102" t="s">
        <v>281</v>
      </c>
      <c r="F102" t="s">
        <v>86</v>
      </c>
      <c r="G102" t="s">
        <v>190</v>
      </c>
      <c r="H102" t="s">
        <v>191</v>
      </c>
      <c r="J102" t="s">
        <v>117</v>
      </c>
      <c r="K102" t="s">
        <v>282</v>
      </c>
      <c r="M102" t="s">
        <v>193</v>
      </c>
      <c r="O102" t="s">
        <v>194</v>
      </c>
      <c r="Q102" t="s">
        <v>163</v>
      </c>
      <c r="R102">
        <v>85024</v>
      </c>
      <c r="W102" t="s">
        <v>182</v>
      </c>
      <c r="X102" t="s">
        <v>185</v>
      </c>
      <c r="Y102" t="s">
        <v>188</v>
      </c>
      <c r="Z102" s="4" t="s">
        <v>283</v>
      </c>
      <c r="AA102" s="4" t="s">
        <v>285</v>
      </c>
      <c r="AB102" s="5">
        <v>8304549.04</v>
      </c>
      <c r="AE102" t="s">
        <v>286</v>
      </c>
      <c r="AF102" t="s">
        <v>287</v>
      </c>
      <c r="AG102" s="2">
        <v>43480</v>
      </c>
      <c r="AH102" s="2">
        <v>43480</v>
      </c>
    </row>
    <row r="103" spans="1:34" x14ac:dyDescent="0.25">
      <c r="A103">
        <v>2018</v>
      </c>
      <c r="B103" s="2">
        <v>43374</v>
      </c>
      <c r="C103" s="2">
        <v>43465</v>
      </c>
      <c r="D103" s="3" t="s">
        <v>203</v>
      </c>
      <c r="E103" t="s">
        <v>281</v>
      </c>
      <c r="F103" t="s">
        <v>86</v>
      </c>
      <c r="G103" t="s">
        <v>190</v>
      </c>
      <c r="H103" t="s">
        <v>191</v>
      </c>
      <c r="J103" t="s">
        <v>117</v>
      </c>
      <c r="K103" t="s">
        <v>282</v>
      </c>
      <c r="M103" t="s">
        <v>193</v>
      </c>
      <c r="O103" t="s">
        <v>194</v>
      </c>
      <c r="Q103" t="s">
        <v>163</v>
      </c>
      <c r="R103">
        <v>85024</v>
      </c>
      <c r="W103" t="s">
        <v>182</v>
      </c>
      <c r="X103" t="s">
        <v>185</v>
      </c>
      <c r="Y103" t="s">
        <v>188</v>
      </c>
      <c r="Z103" s="4" t="s">
        <v>283</v>
      </c>
      <c r="AA103" s="4" t="s">
        <v>285</v>
      </c>
      <c r="AB103" s="5">
        <v>11295779.109999999</v>
      </c>
      <c r="AE103" t="s">
        <v>286</v>
      </c>
      <c r="AF103" t="s">
        <v>287</v>
      </c>
      <c r="AG103" s="2">
        <v>43480</v>
      </c>
      <c r="AH103" s="2">
        <v>43480</v>
      </c>
    </row>
    <row r="104" spans="1:34" x14ac:dyDescent="0.25">
      <c r="A104">
        <v>2018</v>
      </c>
      <c r="B104" s="2">
        <v>43374</v>
      </c>
      <c r="C104" s="2">
        <v>43465</v>
      </c>
      <c r="D104" s="3" t="s">
        <v>204</v>
      </c>
      <c r="E104" t="s">
        <v>281</v>
      </c>
      <c r="F104" t="s">
        <v>86</v>
      </c>
      <c r="G104" t="s">
        <v>190</v>
      </c>
      <c r="H104" t="s">
        <v>191</v>
      </c>
      <c r="J104" t="s">
        <v>117</v>
      </c>
      <c r="K104" t="s">
        <v>282</v>
      </c>
      <c r="M104" t="s">
        <v>193</v>
      </c>
      <c r="O104" t="s">
        <v>194</v>
      </c>
      <c r="Q104" t="s">
        <v>163</v>
      </c>
      <c r="R104">
        <v>85024</v>
      </c>
      <c r="W104" t="s">
        <v>182</v>
      </c>
      <c r="X104" t="s">
        <v>185</v>
      </c>
      <c r="Y104" t="s">
        <v>188</v>
      </c>
      <c r="Z104" s="4" t="s">
        <v>283</v>
      </c>
      <c r="AA104" s="4" t="s">
        <v>285</v>
      </c>
      <c r="AB104" s="5">
        <v>9379366.0800000001</v>
      </c>
      <c r="AE104" t="s">
        <v>286</v>
      </c>
      <c r="AF104" t="s">
        <v>287</v>
      </c>
      <c r="AG104" s="2">
        <v>43480</v>
      </c>
      <c r="AH104" s="2">
        <v>43480</v>
      </c>
    </row>
    <row r="105" spans="1:34" x14ac:dyDescent="0.25">
      <c r="A105">
        <v>2018</v>
      </c>
      <c r="B105" s="2">
        <v>43374</v>
      </c>
      <c r="C105" s="2">
        <v>43465</v>
      </c>
      <c r="D105" s="3" t="s">
        <v>205</v>
      </c>
      <c r="E105" t="s">
        <v>281</v>
      </c>
      <c r="F105" t="s">
        <v>86</v>
      </c>
      <c r="G105" t="s">
        <v>190</v>
      </c>
      <c r="H105" t="s">
        <v>191</v>
      </c>
      <c r="J105" t="s">
        <v>117</v>
      </c>
      <c r="K105" t="s">
        <v>282</v>
      </c>
      <c r="M105" t="s">
        <v>193</v>
      </c>
      <c r="O105" t="s">
        <v>194</v>
      </c>
      <c r="Q105" t="s">
        <v>163</v>
      </c>
      <c r="R105">
        <v>85024</v>
      </c>
      <c r="W105" t="s">
        <v>182</v>
      </c>
      <c r="X105" t="s">
        <v>185</v>
      </c>
      <c r="Y105" t="s">
        <v>188</v>
      </c>
      <c r="Z105" s="4" t="s">
        <v>283</v>
      </c>
      <c r="AA105" s="4" t="s">
        <v>285</v>
      </c>
      <c r="AB105" s="5">
        <v>4288817.38</v>
      </c>
      <c r="AE105" t="s">
        <v>286</v>
      </c>
      <c r="AF105" t="s">
        <v>287</v>
      </c>
      <c r="AG105" s="2">
        <v>43480</v>
      </c>
      <c r="AH105" s="2">
        <v>43480</v>
      </c>
    </row>
    <row r="106" spans="1:34" x14ac:dyDescent="0.25">
      <c r="A106">
        <v>2018</v>
      </c>
      <c r="B106" s="2">
        <v>43374</v>
      </c>
      <c r="C106" s="2">
        <v>43465</v>
      </c>
      <c r="D106" s="3" t="s">
        <v>206</v>
      </c>
      <c r="E106" t="s">
        <v>281</v>
      </c>
      <c r="F106" t="s">
        <v>86</v>
      </c>
      <c r="G106" t="s">
        <v>190</v>
      </c>
      <c r="H106" t="s">
        <v>191</v>
      </c>
      <c r="J106" t="s">
        <v>117</v>
      </c>
      <c r="K106" t="s">
        <v>282</v>
      </c>
      <c r="M106" t="s">
        <v>193</v>
      </c>
      <c r="O106" t="s">
        <v>194</v>
      </c>
      <c r="Q106" t="s">
        <v>163</v>
      </c>
      <c r="R106">
        <v>85024</v>
      </c>
      <c r="W106" t="s">
        <v>182</v>
      </c>
      <c r="X106" t="s">
        <v>185</v>
      </c>
      <c r="Y106" t="s">
        <v>188</v>
      </c>
      <c r="Z106" s="4" t="s">
        <v>283</v>
      </c>
      <c r="AA106" s="4" t="s">
        <v>285</v>
      </c>
      <c r="AB106" s="5">
        <v>191021.3064</v>
      </c>
      <c r="AE106" t="s">
        <v>286</v>
      </c>
      <c r="AF106" t="s">
        <v>287</v>
      </c>
      <c r="AG106" s="2">
        <v>43480</v>
      </c>
      <c r="AH106" s="2">
        <v>43480</v>
      </c>
    </row>
    <row r="107" spans="1:34" x14ac:dyDescent="0.25">
      <c r="A107">
        <v>2018</v>
      </c>
      <c r="B107" s="2">
        <v>43374</v>
      </c>
      <c r="C107" s="2">
        <v>43465</v>
      </c>
      <c r="D107" s="3" t="s">
        <v>207</v>
      </c>
      <c r="E107" t="s">
        <v>281</v>
      </c>
      <c r="F107" t="s">
        <v>86</v>
      </c>
      <c r="G107" t="s">
        <v>190</v>
      </c>
      <c r="H107" t="s">
        <v>191</v>
      </c>
      <c r="J107" t="s">
        <v>117</v>
      </c>
      <c r="K107" t="s">
        <v>282</v>
      </c>
      <c r="M107" t="s">
        <v>193</v>
      </c>
      <c r="O107" t="s">
        <v>194</v>
      </c>
      <c r="Q107" t="s">
        <v>163</v>
      </c>
      <c r="R107">
        <v>85024</v>
      </c>
      <c r="W107" t="s">
        <v>182</v>
      </c>
      <c r="X107" t="s">
        <v>185</v>
      </c>
      <c r="Y107" t="s">
        <v>188</v>
      </c>
      <c r="Z107" s="4" t="s">
        <v>283</v>
      </c>
      <c r="AA107" s="4" t="s">
        <v>285</v>
      </c>
      <c r="AB107" s="5">
        <v>189992.8272</v>
      </c>
      <c r="AE107" t="s">
        <v>286</v>
      </c>
      <c r="AF107" t="s">
        <v>287</v>
      </c>
      <c r="AG107" s="2">
        <v>43480</v>
      </c>
      <c r="AH107" s="2">
        <v>43480</v>
      </c>
    </row>
    <row r="108" spans="1:34" x14ac:dyDescent="0.25">
      <c r="A108">
        <v>2018</v>
      </c>
      <c r="B108" s="2">
        <v>43374</v>
      </c>
      <c r="C108" s="2">
        <v>43465</v>
      </c>
      <c r="D108" s="3" t="s">
        <v>206</v>
      </c>
      <c r="E108" t="s">
        <v>281</v>
      </c>
      <c r="F108" t="s">
        <v>86</v>
      </c>
      <c r="G108" t="s">
        <v>190</v>
      </c>
      <c r="H108" t="s">
        <v>191</v>
      </c>
      <c r="J108" t="s">
        <v>117</v>
      </c>
      <c r="K108" t="s">
        <v>282</v>
      </c>
      <c r="M108" t="s">
        <v>193</v>
      </c>
      <c r="O108" t="s">
        <v>194</v>
      </c>
      <c r="Q108" t="s">
        <v>163</v>
      </c>
      <c r="R108">
        <v>85024</v>
      </c>
      <c r="W108" t="s">
        <v>182</v>
      </c>
      <c r="X108" t="s">
        <v>185</v>
      </c>
      <c r="Y108" t="s">
        <v>188</v>
      </c>
      <c r="Z108" s="4" t="s">
        <v>283</v>
      </c>
      <c r="AA108" s="4" t="s">
        <v>285</v>
      </c>
      <c r="AB108" s="5">
        <v>216568.20680000001</v>
      </c>
      <c r="AE108" t="s">
        <v>286</v>
      </c>
      <c r="AF108" t="s">
        <v>287</v>
      </c>
      <c r="AG108" s="2">
        <v>43480</v>
      </c>
      <c r="AH108" s="2">
        <v>43480</v>
      </c>
    </row>
    <row r="109" spans="1:34" x14ac:dyDescent="0.25">
      <c r="A109">
        <v>2018</v>
      </c>
      <c r="B109" s="2">
        <v>43374</v>
      </c>
      <c r="C109" s="2">
        <v>43465</v>
      </c>
      <c r="D109" s="3" t="s">
        <v>208</v>
      </c>
      <c r="E109" t="s">
        <v>281</v>
      </c>
      <c r="F109" t="s">
        <v>86</v>
      </c>
      <c r="G109" t="s">
        <v>190</v>
      </c>
      <c r="H109" t="s">
        <v>191</v>
      </c>
      <c r="J109" t="s">
        <v>117</v>
      </c>
      <c r="K109" t="s">
        <v>282</v>
      </c>
      <c r="M109" t="s">
        <v>193</v>
      </c>
      <c r="O109" t="s">
        <v>194</v>
      </c>
      <c r="Q109" t="s">
        <v>163</v>
      </c>
      <c r="R109">
        <v>85024</v>
      </c>
      <c r="W109" t="s">
        <v>182</v>
      </c>
      <c r="X109" t="s">
        <v>185</v>
      </c>
      <c r="Y109" t="s">
        <v>188</v>
      </c>
      <c r="Z109" s="4" t="s">
        <v>283</v>
      </c>
      <c r="AA109" s="4" t="s">
        <v>285</v>
      </c>
      <c r="AB109" s="5">
        <v>528549.89359999995</v>
      </c>
      <c r="AE109" t="s">
        <v>286</v>
      </c>
      <c r="AF109" t="s">
        <v>287</v>
      </c>
      <c r="AG109" s="2">
        <v>43480</v>
      </c>
      <c r="AH109" s="2">
        <v>43480</v>
      </c>
    </row>
    <row r="110" spans="1:34" x14ac:dyDescent="0.25">
      <c r="A110">
        <v>2018</v>
      </c>
      <c r="B110" s="2">
        <v>43374</v>
      </c>
      <c r="C110" s="2">
        <v>43465</v>
      </c>
      <c r="D110" s="3" t="s">
        <v>209</v>
      </c>
      <c r="E110" t="s">
        <v>281</v>
      </c>
      <c r="F110" t="s">
        <v>86</v>
      </c>
      <c r="G110" t="s">
        <v>190</v>
      </c>
      <c r="H110" t="s">
        <v>191</v>
      </c>
      <c r="J110" t="s">
        <v>117</v>
      </c>
      <c r="K110" t="s">
        <v>282</v>
      </c>
      <c r="M110" t="s">
        <v>193</v>
      </c>
      <c r="O110" t="s">
        <v>194</v>
      </c>
      <c r="Q110" t="s">
        <v>163</v>
      </c>
      <c r="R110">
        <v>85024</v>
      </c>
      <c r="W110" t="s">
        <v>182</v>
      </c>
      <c r="X110" t="s">
        <v>185</v>
      </c>
      <c r="Y110" t="s">
        <v>188</v>
      </c>
      <c r="Z110" s="4" t="s">
        <v>283</v>
      </c>
      <c r="AA110" s="4" t="s">
        <v>285</v>
      </c>
      <c r="AB110" s="5">
        <v>370792.42239999998</v>
      </c>
      <c r="AE110" t="s">
        <v>286</v>
      </c>
      <c r="AF110" t="s">
        <v>287</v>
      </c>
      <c r="AG110" s="2">
        <v>43480</v>
      </c>
      <c r="AH110" s="2">
        <v>43480</v>
      </c>
    </row>
    <row r="111" spans="1:34" x14ac:dyDescent="0.25">
      <c r="A111">
        <v>2018</v>
      </c>
      <c r="B111" s="2">
        <v>43374</v>
      </c>
      <c r="C111" s="2">
        <v>43465</v>
      </c>
      <c r="D111" s="3" t="s">
        <v>210</v>
      </c>
      <c r="E111" t="s">
        <v>281</v>
      </c>
      <c r="F111" t="s">
        <v>86</v>
      </c>
      <c r="G111" t="s">
        <v>190</v>
      </c>
      <c r="H111" t="s">
        <v>191</v>
      </c>
      <c r="J111" t="s">
        <v>117</v>
      </c>
      <c r="K111" t="s">
        <v>282</v>
      </c>
      <c r="M111" t="s">
        <v>193</v>
      </c>
      <c r="O111" t="s">
        <v>194</v>
      </c>
      <c r="Q111" t="s">
        <v>163</v>
      </c>
      <c r="R111">
        <v>85024</v>
      </c>
      <c r="W111" t="s">
        <v>182</v>
      </c>
      <c r="X111" t="s">
        <v>185</v>
      </c>
      <c r="Y111" t="s">
        <v>188</v>
      </c>
      <c r="Z111" s="4" t="s">
        <v>283</v>
      </c>
      <c r="AA111" s="4" t="s">
        <v>285</v>
      </c>
      <c r="AB111" s="5">
        <v>479462.67239999998</v>
      </c>
      <c r="AE111" t="s">
        <v>286</v>
      </c>
      <c r="AF111" t="s">
        <v>287</v>
      </c>
      <c r="AG111" s="2">
        <v>43480</v>
      </c>
      <c r="AH111" s="2">
        <v>43480</v>
      </c>
    </row>
    <row r="112" spans="1:34" x14ac:dyDescent="0.25">
      <c r="A112">
        <v>2018</v>
      </c>
      <c r="B112" s="2">
        <v>43374</v>
      </c>
      <c r="C112" s="2">
        <v>43465</v>
      </c>
      <c r="D112" s="3" t="s">
        <v>211</v>
      </c>
      <c r="E112" t="s">
        <v>281</v>
      </c>
      <c r="F112" t="s">
        <v>86</v>
      </c>
      <c r="G112" t="s">
        <v>190</v>
      </c>
      <c r="H112" t="s">
        <v>191</v>
      </c>
      <c r="J112" t="s">
        <v>117</v>
      </c>
      <c r="K112" t="s">
        <v>282</v>
      </c>
      <c r="M112" t="s">
        <v>193</v>
      </c>
      <c r="O112" t="s">
        <v>194</v>
      </c>
      <c r="Q112" t="s">
        <v>163</v>
      </c>
      <c r="R112">
        <v>85024</v>
      </c>
      <c r="W112" t="s">
        <v>182</v>
      </c>
      <c r="X112" t="s">
        <v>185</v>
      </c>
      <c r="Y112" t="s">
        <v>188</v>
      </c>
      <c r="Z112" s="4" t="s">
        <v>283</v>
      </c>
      <c r="AA112" s="4" t="s">
        <v>285</v>
      </c>
      <c r="AB112" s="5">
        <v>98855.084000000003</v>
      </c>
      <c r="AE112" t="s">
        <v>286</v>
      </c>
      <c r="AF112" t="s">
        <v>287</v>
      </c>
      <c r="AG112" s="2">
        <v>43480</v>
      </c>
      <c r="AH112" s="2">
        <v>43480</v>
      </c>
    </row>
    <row r="113" spans="1:34" x14ac:dyDescent="0.25">
      <c r="A113">
        <v>2018</v>
      </c>
      <c r="B113" s="2">
        <v>43374</v>
      </c>
      <c r="C113" s="2">
        <v>43465</v>
      </c>
      <c r="D113" s="3" t="s">
        <v>212</v>
      </c>
      <c r="E113" t="s">
        <v>281</v>
      </c>
      <c r="F113" t="s">
        <v>86</v>
      </c>
      <c r="G113" t="s">
        <v>190</v>
      </c>
      <c r="H113" t="s">
        <v>191</v>
      </c>
      <c r="J113" t="s">
        <v>117</v>
      </c>
      <c r="K113" t="s">
        <v>282</v>
      </c>
      <c r="M113" t="s">
        <v>193</v>
      </c>
      <c r="O113" t="s">
        <v>194</v>
      </c>
      <c r="Q113" t="s">
        <v>163</v>
      </c>
      <c r="R113">
        <v>85024</v>
      </c>
      <c r="W113" t="s">
        <v>182</v>
      </c>
      <c r="X113" t="s">
        <v>185</v>
      </c>
      <c r="Y113" t="s">
        <v>188</v>
      </c>
      <c r="Z113" s="4" t="s">
        <v>283</v>
      </c>
      <c r="AA113" s="4" t="s">
        <v>285</v>
      </c>
      <c r="AB113" s="5">
        <v>300771.12199999997</v>
      </c>
      <c r="AE113" t="s">
        <v>286</v>
      </c>
      <c r="AF113" t="s">
        <v>287</v>
      </c>
      <c r="AG113" s="2">
        <v>43480</v>
      </c>
      <c r="AH113" s="2">
        <v>43480</v>
      </c>
    </row>
    <row r="114" spans="1:34" x14ac:dyDescent="0.25">
      <c r="A114">
        <v>2018</v>
      </c>
      <c r="B114" s="2">
        <v>43374</v>
      </c>
      <c r="C114" s="2">
        <v>43465</v>
      </c>
      <c r="D114" s="3" t="s">
        <v>213</v>
      </c>
      <c r="E114" t="s">
        <v>281</v>
      </c>
      <c r="F114" t="s">
        <v>86</v>
      </c>
      <c r="G114" t="s">
        <v>190</v>
      </c>
      <c r="H114" t="s">
        <v>191</v>
      </c>
      <c r="J114" t="s">
        <v>117</v>
      </c>
      <c r="K114" t="s">
        <v>282</v>
      </c>
      <c r="M114" t="s">
        <v>193</v>
      </c>
      <c r="O114" t="s">
        <v>194</v>
      </c>
      <c r="Q114" t="s">
        <v>163</v>
      </c>
      <c r="R114">
        <v>85024</v>
      </c>
      <c r="W114" t="s">
        <v>182</v>
      </c>
      <c r="X114" t="s">
        <v>185</v>
      </c>
      <c r="Y114" t="s">
        <v>188</v>
      </c>
      <c r="Z114" s="4" t="s">
        <v>283</v>
      </c>
      <c r="AA114" s="4" t="s">
        <v>285</v>
      </c>
      <c r="AB114" s="5">
        <v>95160.9712</v>
      </c>
      <c r="AE114" t="s">
        <v>286</v>
      </c>
      <c r="AF114" t="s">
        <v>287</v>
      </c>
      <c r="AG114" s="2">
        <v>43480</v>
      </c>
      <c r="AH114" s="2">
        <v>43480</v>
      </c>
    </row>
    <row r="115" spans="1:34" x14ac:dyDescent="0.25">
      <c r="A115">
        <v>2018</v>
      </c>
      <c r="B115" s="2">
        <v>43374</v>
      </c>
      <c r="C115" s="2">
        <v>43465</v>
      </c>
      <c r="D115" s="3" t="s">
        <v>214</v>
      </c>
      <c r="E115" t="s">
        <v>281</v>
      </c>
      <c r="F115" t="s">
        <v>86</v>
      </c>
      <c r="G115" t="s">
        <v>190</v>
      </c>
      <c r="H115" t="s">
        <v>191</v>
      </c>
      <c r="J115" t="s">
        <v>117</v>
      </c>
      <c r="K115" t="s">
        <v>282</v>
      </c>
      <c r="M115" t="s">
        <v>193</v>
      </c>
      <c r="O115" t="s">
        <v>194</v>
      </c>
      <c r="Q115" t="s">
        <v>163</v>
      </c>
      <c r="R115">
        <v>85024</v>
      </c>
      <c r="W115" t="s">
        <v>182</v>
      </c>
      <c r="X115" t="s">
        <v>185</v>
      </c>
      <c r="Y115" t="s">
        <v>188</v>
      </c>
      <c r="Z115" s="4" t="s">
        <v>283</v>
      </c>
      <c r="AA115" s="4" t="s">
        <v>285</v>
      </c>
      <c r="AB115" s="5">
        <v>159744.00599999999</v>
      </c>
      <c r="AE115" t="s">
        <v>286</v>
      </c>
      <c r="AF115" t="s">
        <v>287</v>
      </c>
      <c r="AG115" s="2">
        <v>43480</v>
      </c>
      <c r="AH115" s="2">
        <v>43480</v>
      </c>
    </row>
    <row r="116" spans="1:34" x14ac:dyDescent="0.25">
      <c r="A116">
        <v>2018</v>
      </c>
      <c r="B116" s="2">
        <v>43374</v>
      </c>
      <c r="C116" s="2">
        <v>43465</v>
      </c>
      <c r="D116" s="3" t="s">
        <v>215</v>
      </c>
      <c r="E116" t="s">
        <v>281</v>
      </c>
      <c r="F116" t="s">
        <v>86</v>
      </c>
      <c r="G116" t="s">
        <v>190</v>
      </c>
      <c r="H116" t="s">
        <v>191</v>
      </c>
      <c r="J116" t="s">
        <v>117</v>
      </c>
      <c r="K116" t="s">
        <v>282</v>
      </c>
      <c r="M116" t="s">
        <v>193</v>
      </c>
      <c r="O116" t="s">
        <v>194</v>
      </c>
      <c r="Q116" t="s">
        <v>163</v>
      </c>
      <c r="R116">
        <v>85024</v>
      </c>
      <c r="W116" t="s">
        <v>182</v>
      </c>
      <c r="X116" t="s">
        <v>185</v>
      </c>
      <c r="Y116" t="s">
        <v>188</v>
      </c>
      <c r="Z116" s="4" t="s">
        <v>283</v>
      </c>
      <c r="AA116" s="4" t="s">
        <v>285</v>
      </c>
      <c r="AB116" s="5">
        <v>89357.873999999996</v>
      </c>
      <c r="AE116" t="s">
        <v>286</v>
      </c>
      <c r="AF116" t="s">
        <v>287</v>
      </c>
      <c r="AG116" s="2">
        <v>43480</v>
      </c>
      <c r="AH116" s="2">
        <v>43480</v>
      </c>
    </row>
    <row r="117" spans="1:34" x14ac:dyDescent="0.25">
      <c r="A117">
        <v>2018</v>
      </c>
      <c r="B117" s="2">
        <v>43374</v>
      </c>
      <c r="C117" s="2">
        <v>43465</v>
      </c>
      <c r="D117" s="3" t="s">
        <v>216</v>
      </c>
      <c r="E117" t="s">
        <v>281</v>
      </c>
      <c r="F117" t="s">
        <v>86</v>
      </c>
      <c r="G117" t="s">
        <v>190</v>
      </c>
      <c r="H117" t="s">
        <v>191</v>
      </c>
      <c r="J117" t="s">
        <v>117</v>
      </c>
      <c r="K117" t="s">
        <v>282</v>
      </c>
      <c r="M117" t="s">
        <v>193</v>
      </c>
      <c r="O117" t="s">
        <v>194</v>
      </c>
      <c r="Q117" t="s">
        <v>163</v>
      </c>
      <c r="R117">
        <v>85024</v>
      </c>
      <c r="W117" t="s">
        <v>182</v>
      </c>
      <c r="X117" t="s">
        <v>185</v>
      </c>
      <c r="Y117" t="s">
        <v>188</v>
      </c>
      <c r="Z117" s="4" t="s">
        <v>283</v>
      </c>
      <c r="AA117" s="4" t="s">
        <v>285</v>
      </c>
      <c r="AB117" s="5">
        <v>205614.3848</v>
      </c>
      <c r="AE117" t="s">
        <v>286</v>
      </c>
      <c r="AF117" t="s">
        <v>287</v>
      </c>
      <c r="AG117" s="2">
        <v>43480</v>
      </c>
      <c r="AH117" s="2">
        <v>43480</v>
      </c>
    </row>
    <row r="118" spans="1:34" x14ac:dyDescent="0.25">
      <c r="A118">
        <v>2018</v>
      </c>
      <c r="B118" s="2">
        <v>43374</v>
      </c>
      <c r="C118" s="2">
        <v>43465</v>
      </c>
      <c r="D118" s="3" t="s">
        <v>217</v>
      </c>
      <c r="E118" t="s">
        <v>281</v>
      </c>
      <c r="F118" t="s">
        <v>86</v>
      </c>
      <c r="G118" t="s">
        <v>190</v>
      </c>
      <c r="H118" t="s">
        <v>191</v>
      </c>
      <c r="J118" t="s">
        <v>117</v>
      </c>
      <c r="K118" t="s">
        <v>282</v>
      </c>
      <c r="M118" t="s">
        <v>193</v>
      </c>
      <c r="O118" t="s">
        <v>194</v>
      </c>
      <c r="Q118" t="s">
        <v>163</v>
      </c>
      <c r="R118">
        <v>85024</v>
      </c>
      <c r="W118" t="s">
        <v>182</v>
      </c>
      <c r="X118" t="s">
        <v>185</v>
      </c>
      <c r="Y118" t="s">
        <v>188</v>
      </c>
      <c r="Z118" s="4" t="s">
        <v>283</v>
      </c>
      <c r="AA118" s="4" t="s">
        <v>285</v>
      </c>
      <c r="AB118" s="5">
        <v>24311.662799999998</v>
      </c>
      <c r="AE118" t="s">
        <v>286</v>
      </c>
      <c r="AF118" t="s">
        <v>287</v>
      </c>
      <c r="AG118" s="2">
        <v>43480</v>
      </c>
      <c r="AH118" s="2">
        <v>43480</v>
      </c>
    </row>
    <row r="119" spans="1:34" x14ac:dyDescent="0.25">
      <c r="A119">
        <v>2018</v>
      </c>
      <c r="B119" s="2">
        <v>43374</v>
      </c>
      <c r="C119" s="2">
        <v>43465</v>
      </c>
      <c r="D119" s="3" t="s">
        <v>218</v>
      </c>
      <c r="E119" t="s">
        <v>281</v>
      </c>
      <c r="F119" t="s">
        <v>86</v>
      </c>
      <c r="G119" t="s">
        <v>190</v>
      </c>
      <c r="H119" t="s">
        <v>191</v>
      </c>
      <c r="J119" t="s">
        <v>117</v>
      </c>
      <c r="K119" t="s">
        <v>282</v>
      </c>
      <c r="M119" t="s">
        <v>193</v>
      </c>
      <c r="O119" t="s">
        <v>194</v>
      </c>
      <c r="Q119" t="s">
        <v>163</v>
      </c>
      <c r="R119">
        <v>85024</v>
      </c>
      <c r="W119" t="s">
        <v>182</v>
      </c>
      <c r="X119" t="s">
        <v>185</v>
      </c>
      <c r="Y119" t="s">
        <v>188</v>
      </c>
      <c r="Z119" s="4" t="s">
        <v>283</v>
      </c>
      <c r="AA119" s="4" t="s">
        <v>285</v>
      </c>
      <c r="AB119" s="5">
        <v>45042.881200000003</v>
      </c>
      <c r="AE119" t="s">
        <v>286</v>
      </c>
      <c r="AF119" t="s">
        <v>287</v>
      </c>
      <c r="AG119" s="2">
        <v>43480</v>
      </c>
      <c r="AH119" s="2">
        <v>43480</v>
      </c>
    </row>
    <row r="120" spans="1:34" x14ac:dyDescent="0.25">
      <c r="A120">
        <v>2018</v>
      </c>
      <c r="B120" s="2">
        <v>43374</v>
      </c>
      <c r="C120" s="2">
        <v>43465</v>
      </c>
      <c r="D120" s="3" t="s">
        <v>219</v>
      </c>
      <c r="E120" t="s">
        <v>281</v>
      </c>
      <c r="F120" t="s">
        <v>86</v>
      </c>
      <c r="G120" t="s">
        <v>190</v>
      </c>
      <c r="H120" t="s">
        <v>191</v>
      </c>
      <c r="J120" t="s">
        <v>117</v>
      </c>
      <c r="K120" t="s">
        <v>282</v>
      </c>
      <c r="M120" t="s">
        <v>193</v>
      </c>
      <c r="O120" t="s">
        <v>194</v>
      </c>
      <c r="Q120" t="s">
        <v>163</v>
      </c>
      <c r="R120">
        <v>85024</v>
      </c>
      <c r="W120" t="s">
        <v>182</v>
      </c>
      <c r="X120" t="s">
        <v>185</v>
      </c>
      <c r="Y120" t="s">
        <v>188</v>
      </c>
      <c r="Z120" s="4" t="s">
        <v>283</v>
      </c>
      <c r="AA120" s="4" t="s">
        <v>285</v>
      </c>
      <c r="AB120" s="5">
        <v>103613.81</v>
      </c>
      <c r="AE120" t="s">
        <v>286</v>
      </c>
      <c r="AF120" t="s">
        <v>287</v>
      </c>
      <c r="AG120" s="2">
        <v>43480</v>
      </c>
      <c r="AH120" s="2">
        <v>43480</v>
      </c>
    </row>
    <row r="121" spans="1:34" x14ac:dyDescent="0.25">
      <c r="A121">
        <v>2018</v>
      </c>
      <c r="B121" s="2">
        <v>43374</v>
      </c>
      <c r="C121" s="2">
        <v>43465</v>
      </c>
      <c r="D121" s="3" t="s">
        <v>220</v>
      </c>
      <c r="E121" t="s">
        <v>281</v>
      </c>
      <c r="F121" t="s">
        <v>86</v>
      </c>
      <c r="G121" t="s">
        <v>190</v>
      </c>
      <c r="H121" t="s">
        <v>191</v>
      </c>
      <c r="J121" t="s">
        <v>117</v>
      </c>
      <c r="K121" t="s">
        <v>282</v>
      </c>
      <c r="M121" t="s">
        <v>193</v>
      </c>
      <c r="O121" t="s">
        <v>194</v>
      </c>
      <c r="Q121" t="s">
        <v>163</v>
      </c>
      <c r="R121">
        <v>85024</v>
      </c>
      <c r="W121" t="s">
        <v>182</v>
      </c>
      <c r="X121" t="s">
        <v>185</v>
      </c>
      <c r="Y121" t="s">
        <v>188</v>
      </c>
      <c r="Z121" s="4" t="s">
        <v>283</v>
      </c>
      <c r="AA121" s="4" t="s">
        <v>285</v>
      </c>
      <c r="AB121" s="5">
        <v>56727.213199999998</v>
      </c>
      <c r="AE121" t="s">
        <v>286</v>
      </c>
      <c r="AF121" t="s">
        <v>287</v>
      </c>
      <c r="AG121" s="2">
        <v>43480</v>
      </c>
      <c r="AH121" s="2">
        <v>43480</v>
      </c>
    </row>
    <row r="122" spans="1:34" x14ac:dyDescent="0.25">
      <c r="A122">
        <v>2018</v>
      </c>
      <c r="B122" s="2">
        <v>43374</v>
      </c>
      <c r="C122" s="2">
        <v>43465</v>
      </c>
      <c r="D122" s="3" t="s">
        <v>221</v>
      </c>
      <c r="E122" t="s">
        <v>281</v>
      </c>
      <c r="F122" t="s">
        <v>86</v>
      </c>
      <c r="G122" t="s">
        <v>190</v>
      </c>
      <c r="H122" t="s">
        <v>191</v>
      </c>
      <c r="J122" t="s">
        <v>117</v>
      </c>
      <c r="K122" t="s">
        <v>282</v>
      </c>
      <c r="M122" t="s">
        <v>193</v>
      </c>
      <c r="O122" t="s">
        <v>194</v>
      </c>
      <c r="Q122" t="s">
        <v>163</v>
      </c>
      <c r="R122">
        <v>85024</v>
      </c>
      <c r="W122" t="s">
        <v>182</v>
      </c>
      <c r="X122" t="s">
        <v>185</v>
      </c>
      <c r="Y122" t="s">
        <v>188</v>
      </c>
      <c r="Z122" s="4" t="s">
        <v>283</v>
      </c>
      <c r="AA122" s="4" t="s">
        <v>285</v>
      </c>
      <c r="AB122" s="5">
        <v>53998</v>
      </c>
      <c r="AE122" t="s">
        <v>286</v>
      </c>
      <c r="AF122" t="s">
        <v>287</v>
      </c>
      <c r="AG122" s="2">
        <v>43480</v>
      </c>
      <c r="AH122" s="2">
        <v>43480</v>
      </c>
    </row>
    <row r="123" spans="1:34" x14ac:dyDescent="0.25">
      <c r="A123">
        <v>2018</v>
      </c>
      <c r="B123" s="2">
        <v>43374</v>
      </c>
      <c r="C123" s="2">
        <v>43465</v>
      </c>
      <c r="D123" s="3" t="s">
        <v>222</v>
      </c>
      <c r="E123" t="s">
        <v>281</v>
      </c>
      <c r="F123" t="s">
        <v>86</v>
      </c>
      <c r="G123" t="s">
        <v>190</v>
      </c>
      <c r="H123" t="s">
        <v>191</v>
      </c>
      <c r="J123" t="s">
        <v>117</v>
      </c>
      <c r="K123" t="s">
        <v>282</v>
      </c>
      <c r="M123" t="s">
        <v>193</v>
      </c>
      <c r="O123" t="s">
        <v>194</v>
      </c>
      <c r="Q123" t="s">
        <v>163</v>
      </c>
      <c r="R123">
        <v>85024</v>
      </c>
      <c r="W123" t="s">
        <v>182</v>
      </c>
      <c r="X123" t="s">
        <v>185</v>
      </c>
      <c r="Y123" t="s">
        <v>188</v>
      </c>
      <c r="Z123" s="4" t="s">
        <v>283</v>
      </c>
      <c r="AA123" s="4" t="s">
        <v>285</v>
      </c>
      <c r="AB123" s="5">
        <v>77661.176399999997</v>
      </c>
      <c r="AE123" t="s">
        <v>286</v>
      </c>
      <c r="AF123" t="s">
        <v>287</v>
      </c>
      <c r="AG123" s="2">
        <v>43480</v>
      </c>
      <c r="AH123" s="2">
        <v>43480</v>
      </c>
    </row>
    <row r="124" spans="1:34" x14ac:dyDescent="0.25">
      <c r="A124">
        <v>2018</v>
      </c>
      <c r="B124" s="2">
        <v>43374</v>
      </c>
      <c r="C124" s="2">
        <v>43465</v>
      </c>
      <c r="D124" s="3" t="s">
        <v>223</v>
      </c>
      <c r="E124" t="s">
        <v>281</v>
      </c>
      <c r="F124" t="s">
        <v>86</v>
      </c>
      <c r="G124" t="s">
        <v>190</v>
      </c>
      <c r="H124" t="s">
        <v>191</v>
      </c>
      <c r="J124" t="s">
        <v>117</v>
      </c>
      <c r="K124" t="s">
        <v>282</v>
      </c>
      <c r="M124" t="s">
        <v>193</v>
      </c>
      <c r="O124" t="s">
        <v>194</v>
      </c>
      <c r="Q124" t="s">
        <v>163</v>
      </c>
      <c r="R124">
        <v>85024</v>
      </c>
      <c r="W124" t="s">
        <v>182</v>
      </c>
      <c r="X124" t="s">
        <v>185</v>
      </c>
      <c r="Y124" t="s">
        <v>188</v>
      </c>
      <c r="Z124" s="4" t="s">
        <v>283</v>
      </c>
      <c r="AA124" s="4" t="s">
        <v>285</v>
      </c>
      <c r="AB124" s="5">
        <v>139161.10519999999</v>
      </c>
      <c r="AE124" t="s">
        <v>286</v>
      </c>
      <c r="AF124" t="s">
        <v>287</v>
      </c>
      <c r="AG124" s="2">
        <v>43480</v>
      </c>
      <c r="AH124" s="2">
        <v>43480</v>
      </c>
    </row>
    <row r="125" spans="1:34" x14ac:dyDescent="0.25">
      <c r="A125">
        <v>2018</v>
      </c>
      <c r="B125" s="2">
        <v>43374</v>
      </c>
      <c r="C125" s="2">
        <v>43465</v>
      </c>
      <c r="D125" s="3" t="s">
        <v>224</v>
      </c>
      <c r="E125" t="s">
        <v>281</v>
      </c>
      <c r="F125" t="s">
        <v>86</v>
      </c>
      <c r="G125" t="s">
        <v>190</v>
      </c>
      <c r="H125" t="s">
        <v>191</v>
      </c>
      <c r="J125" t="s">
        <v>117</v>
      </c>
      <c r="K125" t="s">
        <v>282</v>
      </c>
      <c r="M125" t="s">
        <v>193</v>
      </c>
      <c r="O125" t="s">
        <v>194</v>
      </c>
      <c r="Q125" t="s">
        <v>163</v>
      </c>
      <c r="R125">
        <v>85024</v>
      </c>
      <c r="W125" t="s">
        <v>182</v>
      </c>
      <c r="X125" t="s">
        <v>185</v>
      </c>
      <c r="Y125" t="s">
        <v>188</v>
      </c>
      <c r="Z125" s="4" t="s">
        <v>283</v>
      </c>
      <c r="AA125" s="4" t="s">
        <v>285</v>
      </c>
      <c r="AB125" s="5">
        <v>90340.080799999996</v>
      </c>
      <c r="AE125" t="s">
        <v>286</v>
      </c>
      <c r="AF125" t="s">
        <v>287</v>
      </c>
      <c r="AG125" s="2">
        <v>43480</v>
      </c>
      <c r="AH125" s="2">
        <v>43480</v>
      </c>
    </row>
    <row r="126" spans="1:34" x14ac:dyDescent="0.25">
      <c r="A126">
        <v>2018</v>
      </c>
      <c r="B126" s="2">
        <v>43374</v>
      </c>
      <c r="C126" s="2">
        <v>43465</v>
      </c>
      <c r="D126" s="3" t="s">
        <v>225</v>
      </c>
      <c r="E126" t="s">
        <v>281</v>
      </c>
      <c r="F126" t="s">
        <v>86</v>
      </c>
      <c r="G126" t="s">
        <v>190</v>
      </c>
      <c r="H126" t="s">
        <v>191</v>
      </c>
      <c r="J126" t="s">
        <v>117</v>
      </c>
      <c r="K126" t="s">
        <v>282</v>
      </c>
      <c r="M126" t="s">
        <v>193</v>
      </c>
      <c r="O126" t="s">
        <v>194</v>
      </c>
      <c r="Q126" t="s">
        <v>163</v>
      </c>
      <c r="R126">
        <v>85024</v>
      </c>
      <c r="W126" t="s">
        <v>182</v>
      </c>
      <c r="X126" t="s">
        <v>185</v>
      </c>
      <c r="Y126" t="s">
        <v>188</v>
      </c>
      <c r="Z126" s="4" t="s">
        <v>283</v>
      </c>
      <c r="AA126" s="4" t="s">
        <v>285</v>
      </c>
      <c r="AB126" s="5">
        <v>35817.470800000003</v>
      </c>
      <c r="AE126" t="s">
        <v>286</v>
      </c>
      <c r="AF126" t="s">
        <v>287</v>
      </c>
      <c r="AG126" s="2">
        <v>43480</v>
      </c>
      <c r="AH126" s="2">
        <v>43480</v>
      </c>
    </row>
    <row r="127" spans="1:34" x14ac:dyDescent="0.25">
      <c r="A127">
        <v>2018</v>
      </c>
      <c r="B127" s="2">
        <v>43374</v>
      </c>
      <c r="C127" s="2">
        <v>43465</v>
      </c>
      <c r="D127" s="3" t="s">
        <v>226</v>
      </c>
      <c r="E127" t="s">
        <v>281</v>
      </c>
      <c r="F127" t="s">
        <v>86</v>
      </c>
      <c r="G127" t="s">
        <v>190</v>
      </c>
      <c r="H127" t="s">
        <v>191</v>
      </c>
      <c r="J127" t="s">
        <v>117</v>
      </c>
      <c r="K127" t="s">
        <v>282</v>
      </c>
      <c r="M127" t="s">
        <v>193</v>
      </c>
      <c r="O127" t="s">
        <v>194</v>
      </c>
      <c r="Q127" t="s">
        <v>163</v>
      </c>
      <c r="R127">
        <v>85024</v>
      </c>
      <c r="W127" t="s">
        <v>182</v>
      </c>
      <c r="X127" t="s">
        <v>185</v>
      </c>
      <c r="Y127" t="s">
        <v>188</v>
      </c>
      <c r="Z127" s="4" t="s">
        <v>283</v>
      </c>
      <c r="AA127" s="4" t="s">
        <v>285</v>
      </c>
      <c r="AB127" s="5">
        <v>10748.85</v>
      </c>
      <c r="AE127" t="s">
        <v>286</v>
      </c>
      <c r="AF127" t="s">
        <v>287</v>
      </c>
      <c r="AG127" s="2">
        <v>43480</v>
      </c>
      <c r="AH127" s="2">
        <v>43480</v>
      </c>
    </row>
    <row r="128" spans="1:34" x14ac:dyDescent="0.25">
      <c r="A128">
        <v>2018</v>
      </c>
      <c r="B128" s="2">
        <v>43374</v>
      </c>
      <c r="C128" s="2">
        <v>43465</v>
      </c>
      <c r="D128" s="3" t="s">
        <v>227</v>
      </c>
      <c r="E128" t="s">
        <v>281</v>
      </c>
      <c r="F128" t="s">
        <v>86</v>
      </c>
      <c r="G128" t="s">
        <v>190</v>
      </c>
      <c r="H128" t="s">
        <v>191</v>
      </c>
      <c r="J128" t="s">
        <v>117</v>
      </c>
      <c r="K128" t="s">
        <v>282</v>
      </c>
      <c r="M128" t="s">
        <v>193</v>
      </c>
      <c r="O128" t="s">
        <v>194</v>
      </c>
      <c r="Q128" t="s">
        <v>163</v>
      </c>
      <c r="R128">
        <v>85024</v>
      </c>
      <c r="W128" t="s">
        <v>182</v>
      </c>
      <c r="X128" t="s">
        <v>185</v>
      </c>
      <c r="Y128" t="s">
        <v>188</v>
      </c>
      <c r="Z128" s="4" t="s">
        <v>283</v>
      </c>
      <c r="AA128" s="4" t="s">
        <v>285</v>
      </c>
      <c r="AB128" s="5">
        <v>16921.268</v>
      </c>
      <c r="AE128" t="s">
        <v>286</v>
      </c>
      <c r="AF128" t="s">
        <v>287</v>
      </c>
      <c r="AG128" s="2">
        <v>43480</v>
      </c>
      <c r="AH128" s="2">
        <v>43480</v>
      </c>
    </row>
    <row r="129" spans="1:34" x14ac:dyDescent="0.25">
      <c r="A129">
        <v>2018</v>
      </c>
      <c r="B129" s="2">
        <v>43374</v>
      </c>
      <c r="C129" s="2">
        <v>43465</v>
      </c>
      <c r="D129" s="3" t="s">
        <v>228</v>
      </c>
      <c r="E129" t="s">
        <v>281</v>
      </c>
      <c r="F129" t="s">
        <v>86</v>
      </c>
      <c r="G129" t="s">
        <v>190</v>
      </c>
      <c r="H129" t="s">
        <v>191</v>
      </c>
      <c r="J129" t="s">
        <v>117</v>
      </c>
      <c r="K129" t="s">
        <v>282</v>
      </c>
      <c r="M129" t="s">
        <v>193</v>
      </c>
      <c r="O129" t="s">
        <v>194</v>
      </c>
      <c r="Q129" t="s">
        <v>163</v>
      </c>
      <c r="R129">
        <v>85024</v>
      </c>
      <c r="W129" t="s">
        <v>182</v>
      </c>
      <c r="X129" t="s">
        <v>185</v>
      </c>
      <c r="Y129" t="s">
        <v>188</v>
      </c>
      <c r="Z129" s="4" t="s">
        <v>283</v>
      </c>
      <c r="AA129" s="4" t="s">
        <v>285</v>
      </c>
      <c r="AB129" s="5">
        <v>35817.470800000003</v>
      </c>
      <c r="AE129" t="s">
        <v>286</v>
      </c>
      <c r="AF129" t="s">
        <v>287</v>
      </c>
      <c r="AG129" s="2">
        <v>43480</v>
      </c>
      <c r="AH129" s="2">
        <v>43480</v>
      </c>
    </row>
    <row r="130" spans="1:34" x14ac:dyDescent="0.25">
      <c r="A130">
        <v>2018</v>
      </c>
      <c r="B130" s="2">
        <v>43374</v>
      </c>
      <c r="C130" s="2">
        <v>43465</v>
      </c>
      <c r="D130" s="3" t="s">
        <v>229</v>
      </c>
      <c r="E130" t="s">
        <v>281</v>
      </c>
      <c r="F130" t="s">
        <v>86</v>
      </c>
      <c r="G130" t="s">
        <v>190</v>
      </c>
      <c r="H130" t="s">
        <v>191</v>
      </c>
      <c r="J130" t="s">
        <v>117</v>
      </c>
      <c r="K130" t="s">
        <v>282</v>
      </c>
      <c r="M130" t="s">
        <v>193</v>
      </c>
      <c r="O130" t="s">
        <v>194</v>
      </c>
      <c r="Q130" t="s">
        <v>163</v>
      </c>
      <c r="R130">
        <v>85024</v>
      </c>
      <c r="W130" t="s">
        <v>182</v>
      </c>
      <c r="X130" t="s">
        <v>185</v>
      </c>
      <c r="Y130" t="s">
        <v>188</v>
      </c>
      <c r="Z130" s="4" t="s">
        <v>283</v>
      </c>
      <c r="AA130" s="4" t="s">
        <v>285</v>
      </c>
      <c r="AB130" s="5">
        <v>13052.262000000001</v>
      </c>
      <c r="AE130" t="s">
        <v>286</v>
      </c>
      <c r="AF130" t="s">
        <v>287</v>
      </c>
      <c r="AG130" s="2">
        <v>43480</v>
      </c>
      <c r="AH130" s="2">
        <v>43480</v>
      </c>
    </row>
    <row r="131" spans="1:34" x14ac:dyDescent="0.25">
      <c r="A131">
        <v>2018</v>
      </c>
      <c r="B131" s="2">
        <v>43374</v>
      </c>
      <c r="C131" s="2">
        <v>43465</v>
      </c>
      <c r="D131" s="3" t="s">
        <v>230</v>
      </c>
      <c r="E131" t="s">
        <v>281</v>
      </c>
      <c r="F131" t="s">
        <v>86</v>
      </c>
      <c r="G131" t="s">
        <v>190</v>
      </c>
      <c r="H131" t="s">
        <v>191</v>
      </c>
      <c r="J131" t="s">
        <v>117</v>
      </c>
      <c r="K131" t="s">
        <v>282</v>
      </c>
      <c r="M131" t="s">
        <v>193</v>
      </c>
      <c r="O131" t="s">
        <v>194</v>
      </c>
      <c r="Q131" t="s">
        <v>163</v>
      </c>
      <c r="R131">
        <v>85024</v>
      </c>
      <c r="W131" t="s">
        <v>182</v>
      </c>
      <c r="X131" t="s">
        <v>185</v>
      </c>
      <c r="Y131" t="s">
        <v>188</v>
      </c>
      <c r="Z131" s="4" t="s">
        <v>283</v>
      </c>
      <c r="AA131" s="4" t="s">
        <v>285</v>
      </c>
      <c r="AB131" s="5">
        <v>13052.262000000001</v>
      </c>
      <c r="AE131" t="s">
        <v>286</v>
      </c>
      <c r="AF131" t="s">
        <v>287</v>
      </c>
      <c r="AG131" s="2">
        <v>43480</v>
      </c>
      <c r="AH131" s="2">
        <v>43480</v>
      </c>
    </row>
    <row r="132" spans="1:34" x14ac:dyDescent="0.25">
      <c r="A132">
        <v>2018</v>
      </c>
      <c r="B132" s="2">
        <v>43374</v>
      </c>
      <c r="C132" s="2">
        <v>43465</v>
      </c>
      <c r="D132" s="3" t="s">
        <v>231</v>
      </c>
      <c r="E132" t="s">
        <v>281</v>
      </c>
      <c r="F132" t="s">
        <v>86</v>
      </c>
      <c r="G132" t="s">
        <v>190</v>
      </c>
      <c r="H132" t="s">
        <v>191</v>
      </c>
      <c r="J132" t="s">
        <v>117</v>
      </c>
      <c r="K132" t="s">
        <v>282</v>
      </c>
      <c r="M132" t="s">
        <v>193</v>
      </c>
      <c r="O132" t="s">
        <v>194</v>
      </c>
      <c r="Q132" t="s">
        <v>163</v>
      </c>
      <c r="R132">
        <v>85024</v>
      </c>
      <c r="W132" t="s">
        <v>182</v>
      </c>
      <c r="X132" t="s">
        <v>185</v>
      </c>
      <c r="Y132" t="s">
        <v>188</v>
      </c>
      <c r="Z132" s="4" t="s">
        <v>283</v>
      </c>
      <c r="AA132" s="4" t="s">
        <v>285</v>
      </c>
      <c r="AB132" s="5">
        <v>22620</v>
      </c>
      <c r="AE132" t="s">
        <v>286</v>
      </c>
      <c r="AF132" t="s">
        <v>287</v>
      </c>
      <c r="AG132" s="2">
        <v>43480</v>
      </c>
      <c r="AH132" s="2">
        <v>43480</v>
      </c>
    </row>
    <row r="133" spans="1:34" x14ac:dyDescent="0.25">
      <c r="A133">
        <v>2018</v>
      </c>
      <c r="B133" s="2">
        <v>43374</v>
      </c>
      <c r="C133" s="2">
        <v>43465</v>
      </c>
      <c r="D133" s="3" t="s">
        <v>232</v>
      </c>
      <c r="E133" t="s">
        <v>281</v>
      </c>
      <c r="F133" t="s">
        <v>86</v>
      </c>
      <c r="G133" t="s">
        <v>190</v>
      </c>
      <c r="H133" t="s">
        <v>191</v>
      </c>
      <c r="J133" t="s">
        <v>117</v>
      </c>
      <c r="K133" t="s">
        <v>282</v>
      </c>
      <c r="M133" t="s">
        <v>193</v>
      </c>
      <c r="O133" t="s">
        <v>194</v>
      </c>
      <c r="Q133" t="s">
        <v>163</v>
      </c>
      <c r="R133">
        <v>85024</v>
      </c>
      <c r="W133" t="s">
        <v>182</v>
      </c>
      <c r="X133" t="s">
        <v>185</v>
      </c>
      <c r="Y133" t="s">
        <v>188</v>
      </c>
      <c r="Z133" s="4" t="s">
        <v>283</v>
      </c>
      <c r="AA133" s="4" t="s">
        <v>285</v>
      </c>
      <c r="AB133" s="5">
        <v>3592070.9175999998</v>
      </c>
      <c r="AE133" t="s">
        <v>286</v>
      </c>
      <c r="AF133" t="s">
        <v>287</v>
      </c>
      <c r="AG133" s="2">
        <v>43480</v>
      </c>
      <c r="AH133" s="2">
        <v>43480</v>
      </c>
    </row>
    <row r="134" spans="1:34" x14ac:dyDescent="0.25">
      <c r="A134">
        <v>2018</v>
      </c>
      <c r="B134" s="2">
        <v>43374</v>
      </c>
      <c r="C134" s="2">
        <v>43465</v>
      </c>
      <c r="D134" s="3" t="s">
        <v>233</v>
      </c>
      <c r="E134" t="s">
        <v>281</v>
      </c>
      <c r="F134" t="s">
        <v>86</v>
      </c>
      <c r="G134" t="s">
        <v>190</v>
      </c>
      <c r="H134" t="s">
        <v>191</v>
      </c>
      <c r="J134" t="s">
        <v>117</v>
      </c>
      <c r="K134" t="s">
        <v>282</v>
      </c>
      <c r="M134" t="s">
        <v>193</v>
      </c>
      <c r="O134" t="s">
        <v>194</v>
      </c>
      <c r="Q134" t="s">
        <v>163</v>
      </c>
      <c r="R134">
        <v>85024</v>
      </c>
      <c r="W134" t="s">
        <v>182</v>
      </c>
      <c r="X134" t="s">
        <v>185</v>
      </c>
      <c r="Y134" t="s">
        <v>188</v>
      </c>
      <c r="Z134" s="4" t="s">
        <v>283</v>
      </c>
      <c r="AA134" s="4" t="s">
        <v>285</v>
      </c>
      <c r="AB134" s="5">
        <v>1816305.94</v>
      </c>
      <c r="AE134" t="s">
        <v>286</v>
      </c>
      <c r="AF134" t="s">
        <v>287</v>
      </c>
      <c r="AG134" s="2">
        <v>43480</v>
      </c>
      <c r="AH134" s="2">
        <v>43480</v>
      </c>
    </row>
    <row r="135" spans="1:34" x14ac:dyDescent="0.25">
      <c r="A135">
        <v>2018</v>
      </c>
      <c r="B135" s="2">
        <v>43374</v>
      </c>
      <c r="C135" s="2">
        <v>43465</v>
      </c>
      <c r="D135" s="3" t="s">
        <v>234</v>
      </c>
      <c r="E135" t="s">
        <v>281</v>
      </c>
      <c r="F135" t="s">
        <v>86</v>
      </c>
      <c r="G135" t="s">
        <v>190</v>
      </c>
      <c r="H135" t="s">
        <v>191</v>
      </c>
      <c r="J135" t="s">
        <v>117</v>
      </c>
      <c r="K135" t="s">
        <v>282</v>
      </c>
      <c r="M135" t="s">
        <v>193</v>
      </c>
      <c r="O135" t="s">
        <v>194</v>
      </c>
      <c r="Q135" t="s">
        <v>163</v>
      </c>
      <c r="R135">
        <v>85024</v>
      </c>
      <c r="W135" t="s">
        <v>182</v>
      </c>
      <c r="X135" t="s">
        <v>185</v>
      </c>
      <c r="Y135" t="s">
        <v>188</v>
      </c>
      <c r="Z135" s="4" t="s">
        <v>283</v>
      </c>
      <c r="AA135" s="4" t="s">
        <v>285</v>
      </c>
      <c r="AB135" s="5">
        <v>346263.24</v>
      </c>
      <c r="AE135" t="s">
        <v>286</v>
      </c>
      <c r="AF135" t="s">
        <v>287</v>
      </c>
      <c r="AG135" s="2">
        <v>43480</v>
      </c>
      <c r="AH135" s="2">
        <v>43480</v>
      </c>
    </row>
    <row r="136" spans="1:34" x14ac:dyDescent="0.25">
      <c r="A136">
        <v>2018</v>
      </c>
      <c r="B136" s="2">
        <v>43374</v>
      </c>
      <c r="C136" s="2">
        <v>43465</v>
      </c>
      <c r="D136" s="3" t="s">
        <v>235</v>
      </c>
      <c r="E136" t="s">
        <v>281</v>
      </c>
      <c r="F136" t="s">
        <v>86</v>
      </c>
      <c r="G136" t="s">
        <v>190</v>
      </c>
      <c r="H136" t="s">
        <v>191</v>
      </c>
      <c r="J136" t="s">
        <v>117</v>
      </c>
      <c r="K136" t="s">
        <v>282</v>
      </c>
      <c r="M136" t="s">
        <v>193</v>
      </c>
      <c r="O136" t="s">
        <v>194</v>
      </c>
      <c r="Q136" t="s">
        <v>163</v>
      </c>
      <c r="R136">
        <v>85024</v>
      </c>
      <c r="W136" t="s">
        <v>182</v>
      </c>
      <c r="X136" t="s">
        <v>185</v>
      </c>
      <c r="Y136" t="s">
        <v>188</v>
      </c>
      <c r="Z136" s="4" t="s">
        <v>283</v>
      </c>
      <c r="AA136" s="4" t="s">
        <v>285</v>
      </c>
      <c r="AB136" s="5">
        <v>1431486.5</v>
      </c>
      <c r="AE136" t="s">
        <v>286</v>
      </c>
      <c r="AF136" t="s">
        <v>287</v>
      </c>
      <c r="AG136" s="2">
        <v>43480</v>
      </c>
      <c r="AH136" s="2">
        <v>43480</v>
      </c>
    </row>
    <row r="137" spans="1:34" x14ac:dyDescent="0.25">
      <c r="A137">
        <v>2018</v>
      </c>
      <c r="B137" s="2">
        <v>43374</v>
      </c>
      <c r="C137" s="2">
        <v>43465</v>
      </c>
      <c r="D137" s="3" t="s">
        <v>236</v>
      </c>
      <c r="E137" t="s">
        <v>281</v>
      </c>
      <c r="F137" t="s">
        <v>86</v>
      </c>
      <c r="G137" t="s">
        <v>190</v>
      </c>
      <c r="H137" t="s">
        <v>191</v>
      </c>
      <c r="J137" t="s">
        <v>117</v>
      </c>
      <c r="K137" t="s">
        <v>282</v>
      </c>
      <c r="M137" t="s">
        <v>193</v>
      </c>
      <c r="O137" t="s">
        <v>194</v>
      </c>
      <c r="Q137" t="s">
        <v>163</v>
      </c>
      <c r="R137">
        <v>85024</v>
      </c>
      <c r="W137" t="s">
        <v>182</v>
      </c>
      <c r="X137" t="s">
        <v>185</v>
      </c>
      <c r="Y137" t="s">
        <v>188</v>
      </c>
      <c r="Z137" s="4" t="s">
        <v>283</v>
      </c>
      <c r="AA137" s="4" t="s">
        <v>285</v>
      </c>
      <c r="AB137" s="5">
        <v>41183.526400000002</v>
      </c>
      <c r="AE137" t="s">
        <v>286</v>
      </c>
      <c r="AF137" t="s">
        <v>287</v>
      </c>
      <c r="AG137" s="2">
        <v>43480</v>
      </c>
      <c r="AH137" s="2">
        <v>43480</v>
      </c>
    </row>
    <row r="138" spans="1:34" x14ac:dyDescent="0.25">
      <c r="A138">
        <v>2018</v>
      </c>
      <c r="B138" s="2">
        <v>43374</v>
      </c>
      <c r="C138" s="2">
        <v>43465</v>
      </c>
      <c r="D138" s="3" t="s">
        <v>237</v>
      </c>
      <c r="E138" t="s">
        <v>281</v>
      </c>
      <c r="F138" t="s">
        <v>86</v>
      </c>
      <c r="G138" t="s">
        <v>190</v>
      </c>
      <c r="H138" t="s">
        <v>191</v>
      </c>
      <c r="J138" t="s">
        <v>117</v>
      </c>
      <c r="K138" t="s">
        <v>282</v>
      </c>
      <c r="M138" t="s">
        <v>193</v>
      </c>
      <c r="O138" t="s">
        <v>194</v>
      </c>
      <c r="Q138" t="s">
        <v>163</v>
      </c>
      <c r="R138">
        <v>85024</v>
      </c>
      <c r="W138" t="s">
        <v>182</v>
      </c>
      <c r="X138" t="s">
        <v>185</v>
      </c>
      <c r="Y138" t="s">
        <v>188</v>
      </c>
      <c r="Z138" s="4" t="s">
        <v>283</v>
      </c>
      <c r="AA138" s="4" t="s">
        <v>285</v>
      </c>
      <c r="AB138" s="5">
        <v>69751.034299999999</v>
      </c>
      <c r="AE138" t="s">
        <v>286</v>
      </c>
      <c r="AF138" t="s">
        <v>287</v>
      </c>
      <c r="AG138" s="2">
        <v>43480</v>
      </c>
      <c r="AH138" s="2">
        <v>43480</v>
      </c>
    </row>
    <row r="139" spans="1:34" x14ac:dyDescent="0.25">
      <c r="A139">
        <v>2018</v>
      </c>
      <c r="B139" s="2">
        <v>43374</v>
      </c>
      <c r="C139" s="2">
        <v>43465</v>
      </c>
      <c r="D139" s="3" t="s">
        <v>238</v>
      </c>
      <c r="E139" t="s">
        <v>281</v>
      </c>
      <c r="F139" t="s">
        <v>86</v>
      </c>
      <c r="G139" t="s">
        <v>190</v>
      </c>
      <c r="H139" t="s">
        <v>191</v>
      </c>
      <c r="J139" t="s">
        <v>117</v>
      </c>
      <c r="K139" t="s">
        <v>282</v>
      </c>
      <c r="M139" t="s">
        <v>193</v>
      </c>
      <c r="O139" t="s">
        <v>194</v>
      </c>
      <c r="Q139" t="s">
        <v>163</v>
      </c>
      <c r="R139">
        <v>85024</v>
      </c>
      <c r="W139" t="s">
        <v>182</v>
      </c>
      <c r="X139" t="s">
        <v>185</v>
      </c>
      <c r="Y139" t="s">
        <v>188</v>
      </c>
      <c r="Z139" s="4" t="s">
        <v>283</v>
      </c>
      <c r="AA139" s="4" t="s">
        <v>285</v>
      </c>
      <c r="AB139" s="5">
        <v>3073783.6831999999</v>
      </c>
      <c r="AE139" t="s">
        <v>286</v>
      </c>
      <c r="AF139" t="s">
        <v>287</v>
      </c>
      <c r="AG139" s="2">
        <v>43480</v>
      </c>
      <c r="AH139" s="2">
        <v>43480</v>
      </c>
    </row>
    <row r="140" spans="1:34" x14ac:dyDescent="0.25">
      <c r="A140">
        <v>2018</v>
      </c>
      <c r="B140" s="2">
        <v>43374</v>
      </c>
      <c r="C140" s="2">
        <v>43465</v>
      </c>
      <c r="D140" s="3" t="s">
        <v>239</v>
      </c>
      <c r="E140" t="s">
        <v>281</v>
      </c>
      <c r="F140" t="s">
        <v>86</v>
      </c>
      <c r="G140" t="s">
        <v>190</v>
      </c>
      <c r="H140" t="s">
        <v>191</v>
      </c>
      <c r="J140" t="s">
        <v>117</v>
      </c>
      <c r="K140" t="s">
        <v>282</v>
      </c>
      <c r="M140" t="s">
        <v>193</v>
      </c>
      <c r="O140" t="s">
        <v>194</v>
      </c>
      <c r="Q140" t="s">
        <v>163</v>
      </c>
      <c r="R140">
        <v>85024</v>
      </c>
      <c r="W140" t="s">
        <v>182</v>
      </c>
      <c r="X140" t="s">
        <v>185</v>
      </c>
      <c r="Y140" t="s">
        <v>188</v>
      </c>
      <c r="Z140" s="4" t="s">
        <v>283</v>
      </c>
      <c r="AA140" s="4" t="s">
        <v>285</v>
      </c>
      <c r="AB140" s="5">
        <v>117083.99679999999</v>
      </c>
      <c r="AE140" t="s">
        <v>286</v>
      </c>
      <c r="AF140" t="s">
        <v>287</v>
      </c>
      <c r="AG140" s="2">
        <v>43480</v>
      </c>
      <c r="AH140" s="2">
        <v>43480</v>
      </c>
    </row>
    <row r="141" spans="1:34" x14ac:dyDescent="0.25">
      <c r="A141">
        <v>2018</v>
      </c>
      <c r="B141" s="2">
        <v>43374</v>
      </c>
      <c r="C141" s="2">
        <v>43465</v>
      </c>
      <c r="D141" s="3" t="s">
        <v>240</v>
      </c>
      <c r="E141" t="s">
        <v>281</v>
      </c>
      <c r="F141" t="s">
        <v>86</v>
      </c>
      <c r="G141" t="s">
        <v>190</v>
      </c>
      <c r="H141" t="s">
        <v>191</v>
      </c>
      <c r="J141" t="s">
        <v>117</v>
      </c>
      <c r="K141" t="s">
        <v>282</v>
      </c>
      <c r="M141" t="s">
        <v>193</v>
      </c>
      <c r="O141" t="s">
        <v>194</v>
      </c>
      <c r="Q141" t="s">
        <v>163</v>
      </c>
      <c r="R141">
        <v>85024</v>
      </c>
      <c r="W141" t="s">
        <v>182</v>
      </c>
      <c r="X141" t="s">
        <v>185</v>
      </c>
      <c r="Y141" t="s">
        <v>188</v>
      </c>
      <c r="Z141" s="4" t="s">
        <v>283</v>
      </c>
      <c r="AA141" s="4" t="s">
        <v>285</v>
      </c>
      <c r="AB141" s="5">
        <v>178858.77600000001</v>
      </c>
      <c r="AE141" t="s">
        <v>286</v>
      </c>
      <c r="AF141" t="s">
        <v>287</v>
      </c>
      <c r="AG141" s="2">
        <v>43480</v>
      </c>
      <c r="AH141" s="2">
        <v>43480</v>
      </c>
    </row>
    <row r="142" spans="1:34" x14ac:dyDescent="0.25">
      <c r="A142">
        <v>2018</v>
      </c>
      <c r="B142" s="2">
        <v>43374</v>
      </c>
      <c r="C142" s="2">
        <v>43465</v>
      </c>
      <c r="D142" s="3" t="s">
        <v>241</v>
      </c>
      <c r="E142" t="s">
        <v>281</v>
      </c>
      <c r="F142" t="s">
        <v>86</v>
      </c>
      <c r="G142" t="s">
        <v>190</v>
      </c>
      <c r="H142" t="s">
        <v>191</v>
      </c>
      <c r="J142" t="s">
        <v>117</v>
      </c>
      <c r="K142" t="s">
        <v>282</v>
      </c>
      <c r="M142" t="s">
        <v>193</v>
      </c>
      <c r="O142" t="s">
        <v>194</v>
      </c>
      <c r="Q142" t="s">
        <v>163</v>
      </c>
      <c r="R142">
        <v>85024</v>
      </c>
      <c r="W142" t="s">
        <v>182</v>
      </c>
      <c r="X142" t="s">
        <v>185</v>
      </c>
      <c r="Y142" t="s">
        <v>188</v>
      </c>
      <c r="Z142" s="4" t="s">
        <v>283</v>
      </c>
      <c r="AA142" s="4" t="s">
        <v>285</v>
      </c>
      <c r="AB142" s="5">
        <v>106932.628</v>
      </c>
      <c r="AE142" t="s">
        <v>286</v>
      </c>
      <c r="AF142" t="s">
        <v>287</v>
      </c>
      <c r="AG142" s="2">
        <v>43480</v>
      </c>
      <c r="AH142" s="2">
        <v>43480</v>
      </c>
    </row>
    <row r="143" spans="1:34" x14ac:dyDescent="0.25">
      <c r="A143">
        <v>2018</v>
      </c>
      <c r="B143" s="2">
        <v>43374</v>
      </c>
      <c r="C143" s="2">
        <v>43465</v>
      </c>
      <c r="D143" s="3" t="s">
        <v>242</v>
      </c>
      <c r="E143" t="s">
        <v>281</v>
      </c>
      <c r="F143" t="s">
        <v>86</v>
      </c>
      <c r="G143" t="s">
        <v>190</v>
      </c>
      <c r="H143" t="s">
        <v>191</v>
      </c>
      <c r="J143" t="s">
        <v>117</v>
      </c>
      <c r="K143" t="s">
        <v>282</v>
      </c>
      <c r="M143" t="s">
        <v>193</v>
      </c>
      <c r="O143" t="s">
        <v>194</v>
      </c>
      <c r="Q143" t="s">
        <v>163</v>
      </c>
      <c r="R143">
        <v>85024</v>
      </c>
      <c r="W143" t="s">
        <v>182</v>
      </c>
      <c r="X143" t="s">
        <v>185</v>
      </c>
      <c r="Y143" t="s">
        <v>188</v>
      </c>
      <c r="Z143" s="4" t="s">
        <v>283</v>
      </c>
      <c r="AA143" s="4" t="s">
        <v>285</v>
      </c>
      <c r="AB143" s="5">
        <v>77998.168000000005</v>
      </c>
      <c r="AE143" t="s">
        <v>286</v>
      </c>
      <c r="AF143" t="s">
        <v>287</v>
      </c>
      <c r="AG143" s="2">
        <v>43480</v>
      </c>
      <c r="AH143" s="2">
        <v>43480</v>
      </c>
    </row>
    <row r="144" spans="1:34" x14ac:dyDescent="0.25">
      <c r="A144">
        <v>2018</v>
      </c>
      <c r="B144" s="2">
        <v>43374</v>
      </c>
      <c r="C144" s="2">
        <v>43465</v>
      </c>
      <c r="D144" s="3" t="s">
        <v>243</v>
      </c>
      <c r="E144" t="s">
        <v>281</v>
      </c>
      <c r="F144" t="s">
        <v>86</v>
      </c>
      <c r="G144" t="s">
        <v>190</v>
      </c>
      <c r="H144" t="s">
        <v>191</v>
      </c>
      <c r="J144" t="s">
        <v>117</v>
      </c>
      <c r="K144" t="s">
        <v>282</v>
      </c>
      <c r="M144" t="s">
        <v>193</v>
      </c>
      <c r="O144" t="s">
        <v>194</v>
      </c>
      <c r="Q144" t="s">
        <v>163</v>
      </c>
      <c r="R144">
        <v>85024</v>
      </c>
      <c r="W144" t="s">
        <v>182</v>
      </c>
      <c r="X144" t="s">
        <v>185</v>
      </c>
      <c r="Y144" t="s">
        <v>188</v>
      </c>
      <c r="Z144" s="4" t="s">
        <v>283</v>
      </c>
      <c r="AA144" s="4" t="s">
        <v>285</v>
      </c>
      <c r="AB144" s="5">
        <v>67487.999599999996</v>
      </c>
      <c r="AE144" t="s">
        <v>286</v>
      </c>
      <c r="AF144" t="s">
        <v>287</v>
      </c>
      <c r="AG144" s="2">
        <v>43480</v>
      </c>
      <c r="AH144" s="2">
        <v>43480</v>
      </c>
    </row>
    <row r="145" spans="1:34" x14ac:dyDescent="0.25">
      <c r="A145">
        <v>2018</v>
      </c>
      <c r="B145" s="2">
        <v>43374</v>
      </c>
      <c r="C145" s="2">
        <v>43465</v>
      </c>
      <c r="D145" s="3" t="s">
        <v>244</v>
      </c>
      <c r="E145" t="s">
        <v>281</v>
      </c>
      <c r="F145" t="s">
        <v>86</v>
      </c>
      <c r="G145" t="s">
        <v>190</v>
      </c>
      <c r="H145" t="s">
        <v>191</v>
      </c>
      <c r="J145" t="s">
        <v>117</v>
      </c>
      <c r="K145" t="s">
        <v>282</v>
      </c>
      <c r="M145" t="s">
        <v>193</v>
      </c>
      <c r="O145" t="s">
        <v>194</v>
      </c>
      <c r="Q145" t="s">
        <v>163</v>
      </c>
      <c r="R145">
        <v>85024</v>
      </c>
      <c r="W145" t="s">
        <v>182</v>
      </c>
      <c r="X145" t="s">
        <v>185</v>
      </c>
      <c r="Y145" t="s">
        <v>188</v>
      </c>
      <c r="Z145" s="4" t="s">
        <v>283</v>
      </c>
      <c r="AA145" s="4" t="s">
        <v>285</v>
      </c>
      <c r="AB145" s="5">
        <v>29533.599999999999</v>
      </c>
      <c r="AE145" t="s">
        <v>286</v>
      </c>
      <c r="AF145" t="s">
        <v>287</v>
      </c>
      <c r="AG145" s="2">
        <v>43480</v>
      </c>
      <c r="AH145" s="2">
        <v>43480</v>
      </c>
    </row>
    <row r="146" spans="1:34" x14ac:dyDescent="0.25">
      <c r="A146">
        <v>2018</v>
      </c>
      <c r="B146" s="2">
        <v>43374</v>
      </c>
      <c r="C146" s="2">
        <v>43465</v>
      </c>
      <c r="D146" s="3" t="s">
        <v>245</v>
      </c>
      <c r="E146" t="s">
        <v>281</v>
      </c>
      <c r="F146" t="s">
        <v>86</v>
      </c>
      <c r="G146" t="s">
        <v>190</v>
      </c>
      <c r="H146" t="s">
        <v>191</v>
      </c>
      <c r="J146" t="s">
        <v>117</v>
      </c>
      <c r="K146" t="s">
        <v>282</v>
      </c>
      <c r="M146" t="s">
        <v>193</v>
      </c>
      <c r="O146" t="s">
        <v>194</v>
      </c>
      <c r="Q146" t="s">
        <v>163</v>
      </c>
      <c r="R146">
        <v>85024</v>
      </c>
      <c r="W146" t="s">
        <v>182</v>
      </c>
      <c r="X146" t="s">
        <v>185</v>
      </c>
      <c r="Y146" t="s">
        <v>188</v>
      </c>
      <c r="Z146" s="4" t="s">
        <v>283</v>
      </c>
      <c r="AA146" s="4" t="s">
        <v>285</v>
      </c>
      <c r="AB146" s="5">
        <v>155844.60800000001</v>
      </c>
      <c r="AE146" t="s">
        <v>286</v>
      </c>
      <c r="AF146" t="s">
        <v>287</v>
      </c>
      <c r="AG146" s="2">
        <v>43480</v>
      </c>
      <c r="AH146" s="2">
        <v>43480</v>
      </c>
    </row>
    <row r="147" spans="1:34" x14ac:dyDescent="0.25">
      <c r="A147">
        <v>2018</v>
      </c>
      <c r="B147" s="2">
        <v>43374</v>
      </c>
      <c r="C147" s="2">
        <v>43465</v>
      </c>
      <c r="D147" s="3" t="s">
        <v>246</v>
      </c>
      <c r="E147" t="s">
        <v>281</v>
      </c>
      <c r="F147" t="s">
        <v>86</v>
      </c>
      <c r="G147" t="s">
        <v>190</v>
      </c>
      <c r="H147" t="s">
        <v>191</v>
      </c>
      <c r="J147" t="s">
        <v>117</v>
      </c>
      <c r="K147" t="s">
        <v>282</v>
      </c>
      <c r="M147" t="s">
        <v>193</v>
      </c>
      <c r="O147" t="s">
        <v>194</v>
      </c>
      <c r="Q147" t="s">
        <v>163</v>
      </c>
      <c r="R147">
        <v>85024</v>
      </c>
      <c r="W147" t="s">
        <v>182</v>
      </c>
      <c r="X147" t="s">
        <v>185</v>
      </c>
      <c r="Y147" t="s">
        <v>188</v>
      </c>
      <c r="Z147" s="4" t="s">
        <v>283</v>
      </c>
      <c r="AA147" s="4" t="s">
        <v>285</v>
      </c>
      <c r="AB147" s="5">
        <v>1251258.95</v>
      </c>
      <c r="AE147" t="s">
        <v>286</v>
      </c>
      <c r="AF147" t="s">
        <v>287</v>
      </c>
      <c r="AG147" s="2">
        <v>43480</v>
      </c>
      <c r="AH147" s="2">
        <v>43480</v>
      </c>
    </row>
    <row r="148" spans="1:34" x14ac:dyDescent="0.25">
      <c r="A148">
        <v>2018</v>
      </c>
      <c r="B148" s="2">
        <v>43374</v>
      </c>
      <c r="C148" s="2">
        <v>43465</v>
      </c>
      <c r="D148" s="3" t="s">
        <v>247</v>
      </c>
      <c r="E148" t="s">
        <v>281</v>
      </c>
      <c r="F148" t="s">
        <v>86</v>
      </c>
      <c r="G148" t="s">
        <v>190</v>
      </c>
      <c r="H148" t="s">
        <v>191</v>
      </c>
      <c r="J148" t="s">
        <v>117</v>
      </c>
      <c r="K148" t="s">
        <v>282</v>
      </c>
      <c r="M148" t="s">
        <v>193</v>
      </c>
      <c r="O148" t="s">
        <v>194</v>
      </c>
      <c r="Q148" t="s">
        <v>163</v>
      </c>
      <c r="R148">
        <v>85024</v>
      </c>
      <c r="W148" t="s">
        <v>182</v>
      </c>
      <c r="X148" t="s">
        <v>185</v>
      </c>
      <c r="Y148" t="s">
        <v>188</v>
      </c>
      <c r="Z148" s="4" t="s">
        <v>283</v>
      </c>
      <c r="AA148" s="4" t="s">
        <v>285</v>
      </c>
      <c r="AB148" s="5">
        <v>-296253.31</v>
      </c>
      <c r="AE148" t="s">
        <v>286</v>
      </c>
      <c r="AF148" t="s">
        <v>287</v>
      </c>
      <c r="AG148" s="2">
        <v>43480</v>
      </c>
      <c r="AH148" s="2">
        <v>43480</v>
      </c>
    </row>
    <row r="149" spans="1:34" x14ac:dyDescent="0.25">
      <c r="A149">
        <v>2018</v>
      </c>
      <c r="B149" s="2">
        <v>43374</v>
      </c>
      <c r="C149" s="2">
        <v>43465</v>
      </c>
      <c r="D149" s="3" t="s">
        <v>248</v>
      </c>
      <c r="E149" t="s">
        <v>281</v>
      </c>
      <c r="F149" t="s">
        <v>86</v>
      </c>
      <c r="G149" t="s">
        <v>190</v>
      </c>
      <c r="H149" t="s">
        <v>191</v>
      </c>
      <c r="J149" t="s">
        <v>117</v>
      </c>
      <c r="K149" t="s">
        <v>282</v>
      </c>
      <c r="M149" t="s">
        <v>193</v>
      </c>
      <c r="O149" t="s">
        <v>194</v>
      </c>
      <c r="Q149" t="s">
        <v>163</v>
      </c>
      <c r="R149">
        <v>85024</v>
      </c>
      <c r="W149" t="s">
        <v>182</v>
      </c>
      <c r="X149" t="s">
        <v>185</v>
      </c>
      <c r="Y149" t="s">
        <v>188</v>
      </c>
      <c r="Z149" s="4" t="s">
        <v>283</v>
      </c>
      <c r="AA149" s="4" t="s">
        <v>285</v>
      </c>
      <c r="AB149" s="5">
        <v>-472533.01</v>
      </c>
      <c r="AE149" t="s">
        <v>286</v>
      </c>
      <c r="AF149" t="s">
        <v>287</v>
      </c>
      <c r="AG149" s="2">
        <v>43480</v>
      </c>
      <c r="AH149" s="2">
        <v>43480</v>
      </c>
    </row>
    <row r="150" spans="1:34" x14ac:dyDescent="0.25">
      <c r="A150">
        <v>2018</v>
      </c>
      <c r="B150" s="2">
        <v>43374</v>
      </c>
      <c r="C150" s="2">
        <v>43465</v>
      </c>
      <c r="D150" s="3" t="s">
        <v>249</v>
      </c>
      <c r="E150" t="s">
        <v>281</v>
      </c>
      <c r="F150" t="s">
        <v>86</v>
      </c>
      <c r="G150" t="s">
        <v>190</v>
      </c>
      <c r="H150" t="s">
        <v>191</v>
      </c>
      <c r="J150" t="s">
        <v>117</v>
      </c>
      <c r="K150" t="s">
        <v>282</v>
      </c>
      <c r="M150" t="s">
        <v>193</v>
      </c>
      <c r="O150" t="s">
        <v>194</v>
      </c>
      <c r="Q150" t="s">
        <v>163</v>
      </c>
      <c r="R150">
        <v>85024</v>
      </c>
      <c r="W150" t="s">
        <v>182</v>
      </c>
      <c r="X150" t="s">
        <v>185</v>
      </c>
      <c r="Y150" t="s">
        <v>188</v>
      </c>
      <c r="Z150" s="4" t="s">
        <v>283</v>
      </c>
      <c r="AA150" s="4" t="s">
        <v>285</v>
      </c>
      <c r="AB150" s="5">
        <v>-579209.85</v>
      </c>
      <c r="AE150" t="s">
        <v>286</v>
      </c>
      <c r="AF150" t="s">
        <v>287</v>
      </c>
      <c r="AG150" s="2">
        <v>43480</v>
      </c>
      <c r="AH150" s="2">
        <v>43480</v>
      </c>
    </row>
    <row r="151" spans="1:34" x14ac:dyDescent="0.25">
      <c r="A151">
        <v>2018</v>
      </c>
      <c r="B151" s="2">
        <v>43374</v>
      </c>
      <c r="C151" s="2">
        <v>43465</v>
      </c>
      <c r="D151" s="3" t="s">
        <v>250</v>
      </c>
      <c r="E151" t="s">
        <v>281</v>
      </c>
      <c r="F151" t="s">
        <v>86</v>
      </c>
      <c r="G151" t="s">
        <v>190</v>
      </c>
      <c r="H151" t="s">
        <v>191</v>
      </c>
      <c r="J151" t="s">
        <v>117</v>
      </c>
      <c r="K151" t="s">
        <v>282</v>
      </c>
      <c r="M151" t="s">
        <v>193</v>
      </c>
      <c r="O151" t="s">
        <v>194</v>
      </c>
      <c r="Q151" t="s">
        <v>163</v>
      </c>
      <c r="R151">
        <v>85024</v>
      </c>
      <c r="W151" t="s">
        <v>182</v>
      </c>
      <c r="X151" t="s">
        <v>185</v>
      </c>
      <c r="Y151" t="s">
        <v>188</v>
      </c>
      <c r="Z151" s="4" t="s">
        <v>283</v>
      </c>
      <c r="AA151" s="4" t="s">
        <v>285</v>
      </c>
      <c r="AB151" s="5">
        <v>-4800.43</v>
      </c>
      <c r="AE151" t="s">
        <v>286</v>
      </c>
      <c r="AF151" t="s">
        <v>287</v>
      </c>
      <c r="AG151" s="2">
        <v>43480</v>
      </c>
      <c r="AH151" s="2">
        <v>43480</v>
      </c>
    </row>
    <row r="152" spans="1:34" x14ac:dyDescent="0.25">
      <c r="A152">
        <v>2018</v>
      </c>
      <c r="B152" s="2">
        <v>43374</v>
      </c>
      <c r="C152" s="2">
        <v>43465</v>
      </c>
      <c r="D152" s="3" t="s">
        <v>251</v>
      </c>
      <c r="E152" t="s">
        <v>281</v>
      </c>
      <c r="F152" t="s">
        <v>86</v>
      </c>
      <c r="G152" t="s">
        <v>190</v>
      </c>
      <c r="H152" t="s">
        <v>191</v>
      </c>
      <c r="J152" t="s">
        <v>117</v>
      </c>
      <c r="K152" t="s">
        <v>282</v>
      </c>
      <c r="M152" t="s">
        <v>193</v>
      </c>
      <c r="O152" t="s">
        <v>194</v>
      </c>
      <c r="Q152" t="s">
        <v>163</v>
      </c>
      <c r="R152">
        <v>85024</v>
      </c>
      <c r="W152" t="s">
        <v>182</v>
      </c>
      <c r="X152" t="s">
        <v>185</v>
      </c>
      <c r="Y152" t="s">
        <v>188</v>
      </c>
      <c r="Z152" s="4" t="s">
        <v>283</v>
      </c>
      <c r="AA152" s="4" t="s">
        <v>285</v>
      </c>
      <c r="AB152" s="5">
        <v>-694131.63</v>
      </c>
      <c r="AE152" t="s">
        <v>286</v>
      </c>
      <c r="AF152" t="s">
        <v>287</v>
      </c>
      <c r="AG152" s="2">
        <v>43480</v>
      </c>
      <c r="AH152" s="2">
        <v>43480</v>
      </c>
    </row>
    <row r="153" spans="1:34" x14ac:dyDescent="0.25">
      <c r="A153">
        <v>2018</v>
      </c>
      <c r="B153" s="2">
        <v>43374</v>
      </c>
      <c r="C153" s="2">
        <v>43465</v>
      </c>
      <c r="D153" s="3" t="s">
        <v>252</v>
      </c>
      <c r="E153" t="s">
        <v>281</v>
      </c>
      <c r="F153" t="s">
        <v>86</v>
      </c>
      <c r="G153" t="s">
        <v>190</v>
      </c>
      <c r="H153" t="s">
        <v>191</v>
      </c>
      <c r="J153" t="s">
        <v>117</v>
      </c>
      <c r="K153" t="s">
        <v>282</v>
      </c>
      <c r="M153" t="s">
        <v>193</v>
      </c>
      <c r="O153" t="s">
        <v>194</v>
      </c>
      <c r="Q153" t="s">
        <v>163</v>
      </c>
      <c r="R153">
        <v>85024</v>
      </c>
      <c r="W153" t="s">
        <v>182</v>
      </c>
      <c r="X153" t="s">
        <v>185</v>
      </c>
      <c r="Y153" t="s">
        <v>188</v>
      </c>
      <c r="Z153" s="4" t="s">
        <v>283</v>
      </c>
      <c r="AA153" s="4" t="s">
        <v>285</v>
      </c>
      <c r="AB153" s="5">
        <v>-11638.23</v>
      </c>
      <c r="AE153" t="s">
        <v>286</v>
      </c>
      <c r="AF153" t="s">
        <v>287</v>
      </c>
      <c r="AG153" s="2">
        <v>43480</v>
      </c>
      <c r="AH153" s="2">
        <v>43480</v>
      </c>
    </row>
    <row r="154" spans="1:34" x14ac:dyDescent="0.25">
      <c r="A154">
        <v>2018</v>
      </c>
      <c r="B154" s="2">
        <v>43374</v>
      </c>
      <c r="C154" s="2">
        <v>43465</v>
      </c>
      <c r="D154" s="3" t="s">
        <v>253</v>
      </c>
      <c r="E154" t="s">
        <v>281</v>
      </c>
      <c r="F154" t="s">
        <v>86</v>
      </c>
      <c r="G154" t="s">
        <v>190</v>
      </c>
      <c r="H154" t="s">
        <v>191</v>
      </c>
      <c r="J154" t="s">
        <v>117</v>
      </c>
      <c r="K154" t="s">
        <v>282</v>
      </c>
      <c r="M154" t="s">
        <v>193</v>
      </c>
      <c r="O154" t="s">
        <v>194</v>
      </c>
      <c r="Q154" t="s">
        <v>163</v>
      </c>
      <c r="R154">
        <v>85024</v>
      </c>
      <c r="W154" t="s">
        <v>182</v>
      </c>
      <c r="X154" t="s">
        <v>185</v>
      </c>
      <c r="Y154" t="s">
        <v>188</v>
      </c>
      <c r="Z154" s="4" t="s">
        <v>283</v>
      </c>
      <c r="AA154" s="4" t="s">
        <v>285</v>
      </c>
      <c r="AB154" s="5">
        <v>-11638.23</v>
      </c>
      <c r="AE154" t="s">
        <v>286</v>
      </c>
      <c r="AF154" t="s">
        <v>287</v>
      </c>
      <c r="AG154" s="2">
        <v>43480</v>
      </c>
      <c r="AH154" s="2">
        <v>43480</v>
      </c>
    </row>
    <row r="155" spans="1:34" x14ac:dyDescent="0.25">
      <c r="A155">
        <v>2018</v>
      </c>
      <c r="B155" s="2">
        <v>43374</v>
      </c>
      <c r="C155" s="2">
        <v>43465</v>
      </c>
      <c r="D155" s="3" t="s">
        <v>254</v>
      </c>
      <c r="E155" t="s">
        <v>281</v>
      </c>
      <c r="F155" t="s">
        <v>86</v>
      </c>
      <c r="G155" t="s">
        <v>190</v>
      </c>
      <c r="H155" t="s">
        <v>191</v>
      </c>
      <c r="J155" t="s">
        <v>117</v>
      </c>
      <c r="K155" t="s">
        <v>282</v>
      </c>
      <c r="M155" t="s">
        <v>193</v>
      </c>
      <c r="O155" t="s">
        <v>194</v>
      </c>
      <c r="Q155" t="s">
        <v>163</v>
      </c>
      <c r="R155">
        <v>85024</v>
      </c>
      <c r="W155" t="s">
        <v>182</v>
      </c>
      <c r="X155" t="s">
        <v>185</v>
      </c>
      <c r="Y155" t="s">
        <v>188</v>
      </c>
      <c r="Z155" s="4" t="s">
        <v>283</v>
      </c>
      <c r="AA155" s="4" t="s">
        <v>285</v>
      </c>
      <c r="AB155" s="5">
        <v>-903888.25</v>
      </c>
      <c r="AE155" t="s">
        <v>286</v>
      </c>
      <c r="AF155" t="s">
        <v>287</v>
      </c>
      <c r="AG155" s="2">
        <v>43480</v>
      </c>
      <c r="AH155" s="2">
        <v>43480</v>
      </c>
    </row>
    <row r="156" spans="1:34" x14ac:dyDescent="0.25">
      <c r="A156">
        <v>2018</v>
      </c>
      <c r="B156" s="2">
        <v>43374</v>
      </c>
      <c r="C156" s="2">
        <v>43465</v>
      </c>
      <c r="D156" s="3" t="s">
        <v>255</v>
      </c>
      <c r="E156" t="s">
        <v>281</v>
      </c>
      <c r="F156" t="s">
        <v>86</v>
      </c>
      <c r="G156" t="s">
        <v>190</v>
      </c>
      <c r="H156" t="s">
        <v>191</v>
      </c>
      <c r="J156" t="s">
        <v>117</v>
      </c>
      <c r="K156" t="s">
        <v>282</v>
      </c>
      <c r="M156" t="s">
        <v>193</v>
      </c>
      <c r="O156" t="s">
        <v>194</v>
      </c>
      <c r="Q156" t="s">
        <v>163</v>
      </c>
      <c r="R156">
        <v>85024</v>
      </c>
      <c r="W156" t="s">
        <v>182</v>
      </c>
      <c r="X156" t="s">
        <v>185</v>
      </c>
      <c r="Y156" t="s">
        <v>188</v>
      </c>
      <c r="Z156" s="4" t="s">
        <v>283</v>
      </c>
      <c r="AA156" s="4" t="s">
        <v>285</v>
      </c>
      <c r="AB156" s="5">
        <v>-903888.25</v>
      </c>
      <c r="AE156" t="s">
        <v>286</v>
      </c>
      <c r="AF156" t="s">
        <v>287</v>
      </c>
      <c r="AG156" s="2">
        <v>43480</v>
      </c>
      <c r="AH156" s="2">
        <v>43480</v>
      </c>
    </row>
    <row r="157" spans="1:34" x14ac:dyDescent="0.25">
      <c r="A157">
        <v>2018</v>
      </c>
      <c r="B157" s="2">
        <v>43374</v>
      </c>
      <c r="C157" s="2">
        <v>43465</v>
      </c>
      <c r="D157" s="3" t="s">
        <v>256</v>
      </c>
      <c r="E157" t="s">
        <v>281</v>
      </c>
      <c r="F157" t="s">
        <v>86</v>
      </c>
      <c r="G157" t="s">
        <v>190</v>
      </c>
      <c r="H157" t="s">
        <v>191</v>
      </c>
      <c r="J157" t="s">
        <v>117</v>
      </c>
      <c r="K157" t="s">
        <v>282</v>
      </c>
      <c r="M157" t="s">
        <v>193</v>
      </c>
      <c r="O157" t="s">
        <v>194</v>
      </c>
      <c r="Q157" t="s">
        <v>163</v>
      </c>
      <c r="R157">
        <v>85024</v>
      </c>
      <c r="W157" t="s">
        <v>182</v>
      </c>
      <c r="X157" t="s">
        <v>185</v>
      </c>
      <c r="Y157" t="s">
        <v>188</v>
      </c>
      <c r="Z157" s="4" t="s">
        <v>283</v>
      </c>
      <c r="AA157" s="4" t="s">
        <v>285</v>
      </c>
      <c r="AB157" s="5">
        <v>-11638.23</v>
      </c>
      <c r="AE157" t="s">
        <v>286</v>
      </c>
      <c r="AF157" t="s">
        <v>287</v>
      </c>
      <c r="AG157" s="2">
        <v>43480</v>
      </c>
      <c r="AH157" s="2">
        <v>43480</v>
      </c>
    </row>
    <row r="158" spans="1:34" x14ac:dyDescent="0.25">
      <c r="A158">
        <v>2018</v>
      </c>
      <c r="B158" s="2">
        <v>43374</v>
      </c>
      <c r="C158" s="2">
        <v>43465</v>
      </c>
      <c r="D158" s="3" t="s">
        <v>257</v>
      </c>
      <c r="E158" t="s">
        <v>281</v>
      </c>
      <c r="F158" t="s">
        <v>86</v>
      </c>
      <c r="G158" t="s">
        <v>190</v>
      </c>
      <c r="H158" t="s">
        <v>191</v>
      </c>
      <c r="J158" t="s">
        <v>117</v>
      </c>
      <c r="K158" t="s">
        <v>282</v>
      </c>
      <c r="M158" t="s">
        <v>193</v>
      </c>
      <c r="O158" t="s">
        <v>194</v>
      </c>
      <c r="Q158" t="s">
        <v>163</v>
      </c>
      <c r="R158">
        <v>85024</v>
      </c>
      <c r="W158" t="s">
        <v>182</v>
      </c>
      <c r="X158" t="s">
        <v>185</v>
      </c>
      <c r="Y158" t="s">
        <v>188</v>
      </c>
      <c r="Z158" s="4" t="s">
        <v>283</v>
      </c>
      <c r="AA158" s="4" t="s">
        <v>285</v>
      </c>
      <c r="AB158" s="5">
        <v>-11638.23</v>
      </c>
      <c r="AE158" t="s">
        <v>286</v>
      </c>
      <c r="AF158" t="s">
        <v>287</v>
      </c>
      <c r="AG158" s="2">
        <v>43480</v>
      </c>
      <c r="AH158" s="2">
        <v>43480</v>
      </c>
    </row>
    <row r="159" spans="1:34" x14ac:dyDescent="0.25">
      <c r="A159">
        <v>2018</v>
      </c>
      <c r="B159" s="2">
        <v>43374</v>
      </c>
      <c r="C159" s="2">
        <v>43465</v>
      </c>
      <c r="D159" s="3" t="s">
        <v>258</v>
      </c>
      <c r="E159" t="s">
        <v>281</v>
      </c>
      <c r="F159" t="s">
        <v>86</v>
      </c>
      <c r="G159" t="s">
        <v>190</v>
      </c>
      <c r="H159" t="s">
        <v>191</v>
      </c>
      <c r="J159" t="s">
        <v>117</v>
      </c>
      <c r="K159" t="s">
        <v>282</v>
      </c>
      <c r="M159" t="s">
        <v>193</v>
      </c>
      <c r="O159" t="s">
        <v>194</v>
      </c>
      <c r="Q159" t="s">
        <v>163</v>
      </c>
      <c r="R159">
        <v>85024</v>
      </c>
      <c r="W159" t="s">
        <v>182</v>
      </c>
      <c r="X159" t="s">
        <v>185</v>
      </c>
      <c r="Y159" t="s">
        <v>188</v>
      </c>
      <c r="Z159" s="4" t="s">
        <v>283</v>
      </c>
      <c r="AA159" s="4" t="s">
        <v>285</v>
      </c>
      <c r="AB159" s="5">
        <v>-966015.03</v>
      </c>
      <c r="AE159" t="s">
        <v>286</v>
      </c>
      <c r="AF159" t="s">
        <v>287</v>
      </c>
      <c r="AG159" s="2">
        <v>43480</v>
      </c>
      <c r="AH159" s="2">
        <v>43480</v>
      </c>
    </row>
    <row r="160" spans="1:34" x14ac:dyDescent="0.25">
      <c r="A160">
        <v>2018</v>
      </c>
      <c r="B160" s="2">
        <v>43374</v>
      </c>
      <c r="C160" s="2">
        <v>43465</v>
      </c>
      <c r="D160" s="3" t="s">
        <v>259</v>
      </c>
      <c r="E160" t="s">
        <v>281</v>
      </c>
      <c r="F160" t="s">
        <v>86</v>
      </c>
      <c r="G160" t="s">
        <v>190</v>
      </c>
      <c r="H160" t="s">
        <v>191</v>
      </c>
      <c r="J160" t="s">
        <v>117</v>
      </c>
      <c r="K160" t="s">
        <v>282</v>
      </c>
      <c r="M160" t="s">
        <v>193</v>
      </c>
      <c r="O160" t="s">
        <v>194</v>
      </c>
      <c r="Q160" t="s">
        <v>163</v>
      </c>
      <c r="R160">
        <v>85024</v>
      </c>
      <c r="W160" t="s">
        <v>182</v>
      </c>
      <c r="X160" t="s">
        <v>185</v>
      </c>
      <c r="Y160" t="s">
        <v>188</v>
      </c>
      <c r="Z160" s="4" t="s">
        <v>283</v>
      </c>
      <c r="AA160" s="4" t="s">
        <v>285</v>
      </c>
      <c r="AB160" s="5">
        <v>-1276648.96</v>
      </c>
      <c r="AE160" t="s">
        <v>286</v>
      </c>
      <c r="AF160" t="s">
        <v>287</v>
      </c>
      <c r="AG160" s="2">
        <v>43480</v>
      </c>
      <c r="AH160" s="2">
        <v>43480</v>
      </c>
    </row>
    <row r="161" spans="1:34" x14ac:dyDescent="0.25">
      <c r="A161">
        <v>2018</v>
      </c>
      <c r="B161" s="2">
        <v>43374</v>
      </c>
      <c r="C161" s="2">
        <v>43465</v>
      </c>
      <c r="D161" s="3" t="s">
        <v>260</v>
      </c>
      <c r="E161" t="s">
        <v>281</v>
      </c>
      <c r="F161" t="s">
        <v>86</v>
      </c>
      <c r="G161" t="s">
        <v>190</v>
      </c>
      <c r="H161" t="s">
        <v>191</v>
      </c>
      <c r="J161" t="s">
        <v>117</v>
      </c>
      <c r="K161" t="s">
        <v>282</v>
      </c>
      <c r="M161" t="s">
        <v>193</v>
      </c>
      <c r="O161" t="s">
        <v>194</v>
      </c>
      <c r="Q161" t="s">
        <v>163</v>
      </c>
      <c r="R161">
        <v>85024</v>
      </c>
      <c r="W161" t="s">
        <v>182</v>
      </c>
      <c r="X161" t="s">
        <v>185</v>
      </c>
      <c r="Y161" t="s">
        <v>188</v>
      </c>
      <c r="Z161" s="4" t="s">
        <v>283</v>
      </c>
      <c r="AA161" s="4" t="s">
        <v>285</v>
      </c>
      <c r="AB161" s="5">
        <v>-11638.23</v>
      </c>
      <c r="AE161" t="s">
        <v>286</v>
      </c>
      <c r="AF161" t="s">
        <v>287</v>
      </c>
      <c r="AG161" s="2">
        <v>43480</v>
      </c>
      <c r="AH161" s="2">
        <v>43480</v>
      </c>
    </row>
    <row r="162" spans="1:34" x14ac:dyDescent="0.25">
      <c r="A162">
        <v>2018</v>
      </c>
      <c r="B162" s="2">
        <v>43374</v>
      </c>
      <c r="C162" s="2">
        <v>43465</v>
      </c>
      <c r="D162" s="3" t="s">
        <v>261</v>
      </c>
      <c r="E162" t="s">
        <v>281</v>
      </c>
      <c r="F162" t="s">
        <v>86</v>
      </c>
      <c r="G162" t="s">
        <v>190</v>
      </c>
      <c r="H162" t="s">
        <v>191</v>
      </c>
      <c r="J162" t="s">
        <v>117</v>
      </c>
      <c r="K162" t="s">
        <v>282</v>
      </c>
      <c r="M162" t="s">
        <v>193</v>
      </c>
      <c r="O162" t="s">
        <v>194</v>
      </c>
      <c r="Q162" t="s">
        <v>163</v>
      </c>
      <c r="R162">
        <v>85024</v>
      </c>
      <c r="W162" t="s">
        <v>182</v>
      </c>
      <c r="X162" t="s">
        <v>185</v>
      </c>
      <c r="Y162" t="s">
        <v>188</v>
      </c>
      <c r="Z162" s="4" t="s">
        <v>283</v>
      </c>
      <c r="AA162" s="4" t="s">
        <v>285</v>
      </c>
      <c r="AB162" s="5">
        <v>-11638.23</v>
      </c>
      <c r="AE162" t="s">
        <v>286</v>
      </c>
      <c r="AF162" t="s">
        <v>287</v>
      </c>
      <c r="AG162" s="2">
        <v>43480</v>
      </c>
      <c r="AH162" s="2">
        <v>43480</v>
      </c>
    </row>
    <row r="163" spans="1:34" x14ac:dyDescent="0.25">
      <c r="A163">
        <v>2018</v>
      </c>
      <c r="B163" s="2">
        <v>43374</v>
      </c>
      <c r="C163" s="2">
        <v>43465</v>
      </c>
      <c r="D163" s="3" t="s">
        <v>262</v>
      </c>
      <c r="E163" t="s">
        <v>281</v>
      </c>
      <c r="F163" t="s">
        <v>86</v>
      </c>
      <c r="G163" t="s">
        <v>190</v>
      </c>
      <c r="H163" t="s">
        <v>191</v>
      </c>
      <c r="J163" t="s">
        <v>117</v>
      </c>
      <c r="K163" t="s">
        <v>282</v>
      </c>
      <c r="M163" t="s">
        <v>193</v>
      </c>
      <c r="O163" t="s">
        <v>194</v>
      </c>
      <c r="Q163" t="s">
        <v>163</v>
      </c>
      <c r="R163">
        <v>85024</v>
      </c>
      <c r="W163" t="s">
        <v>182</v>
      </c>
      <c r="X163" t="s">
        <v>185</v>
      </c>
      <c r="Y163" t="s">
        <v>188</v>
      </c>
      <c r="Z163" s="4" t="s">
        <v>283</v>
      </c>
      <c r="AA163" s="4" t="s">
        <v>285</v>
      </c>
      <c r="AB163" s="5">
        <v>-1534581.52</v>
      </c>
      <c r="AE163" t="s">
        <v>286</v>
      </c>
      <c r="AF163" t="s">
        <v>287</v>
      </c>
      <c r="AG163" s="2">
        <v>43480</v>
      </c>
      <c r="AH163" s="2">
        <v>43480</v>
      </c>
    </row>
    <row r="164" spans="1:34" x14ac:dyDescent="0.25">
      <c r="A164">
        <v>2018</v>
      </c>
      <c r="B164" s="2">
        <v>43374</v>
      </c>
      <c r="C164" s="2">
        <v>43465</v>
      </c>
      <c r="D164" s="3" t="s">
        <v>263</v>
      </c>
      <c r="E164" t="s">
        <v>281</v>
      </c>
      <c r="F164" t="s">
        <v>86</v>
      </c>
      <c r="G164" t="s">
        <v>190</v>
      </c>
      <c r="H164" t="s">
        <v>191</v>
      </c>
      <c r="J164" t="s">
        <v>117</v>
      </c>
      <c r="K164" t="s">
        <v>282</v>
      </c>
      <c r="M164" t="s">
        <v>193</v>
      </c>
      <c r="O164" t="s">
        <v>194</v>
      </c>
      <c r="Q164" t="s">
        <v>163</v>
      </c>
      <c r="R164">
        <v>85024</v>
      </c>
      <c r="W164" t="s">
        <v>182</v>
      </c>
      <c r="X164" t="s">
        <v>185</v>
      </c>
      <c r="Y164" t="s">
        <v>188</v>
      </c>
      <c r="Z164" s="4" t="s">
        <v>283</v>
      </c>
      <c r="AA164" s="4" t="s">
        <v>285</v>
      </c>
      <c r="AB164" s="5">
        <v>-1586168.04</v>
      </c>
      <c r="AE164" t="s">
        <v>286</v>
      </c>
      <c r="AF164" t="s">
        <v>287</v>
      </c>
      <c r="AG164" s="2">
        <v>43480</v>
      </c>
      <c r="AH164" s="2">
        <v>43480</v>
      </c>
    </row>
    <row r="165" spans="1:34" x14ac:dyDescent="0.25">
      <c r="A165">
        <v>2018</v>
      </c>
      <c r="B165" s="2">
        <v>43374</v>
      </c>
      <c r="C165" s="2">
        <v>43465</v>
      </c>
      <c r="D165" s="3" t="s">
        <v>264</v>
      </c>
      <c r="E165" t="s">
        <v>281</v>
      </c>
      <c r="F165" t="s">
        <v>86</v>
      </c>
      <c r="G165" t="s">
        <v>190</v>
      </c>
      <c r="H165" t="s">
        <v>191</v>
      </c>
      <c r="J165" t="s">
        <v>117</v>
      </c>
      <c r="K165" t="s">
        <v>282</v>
      </c>
      <c r="M165" t="s">
        <v>193</v>
      </c>
      <c r="O165" t="s">
        <v>194</v>
      </c>
      <c r="Q165" t="s">
        <v>163</v>
      </c>
      <c r="R165">
        <v>85024</v>
      </c>
      <c r="W165" t="s">
        <v>182</v>
      </c>
      <c r="X165" t="s">
        <v>185</v>
      </c>
      <c r="Y165" t="s">
        <v>188</v>
      </c>
      <c r="Z165" s="4" t="s">
        <v>283</v>
      </c>
      <c r="AA165" s="4" t="s">
        <v>285</v>
      </c>
      <c r="AB165" s="5">
        <v>-100988.59</v>
      </c>
      <c r="AE165" t="s">
        <v>286</v>
      </c>
      <c r="AF165" t="s">
        <v>287</v>
      </c>
      <c r="AG165" s="2">
        <v>43480</v>
      </c>
      <c r="AH165" s="2">
        <v>43480</v>
      </c>
    </row>
    <row r="166" spans="1:34" x14ac:dyDescent="0.25">
      <c r="A166">
        <v>2018</v>
      </c>
      <c r="B166" s="2">
        <v>43374</v>
      </c>
      <c r="C166" s="2">
        <v>43465</v>
      </c>
      <c r="D166" s="3" t="s">
        <v>265</v>
      </c>
      <c r="E166" t="s">
        <v>281</v>
      </c>
      <c r="F166" t="s">
        <v>86</v>
      </c>
      <c r="G166" t="s">
        <v>190</v>
      </c>
      <c r="H166" t="s">
        <v>191</v>
      </c>
      <c r="J166" t="s">
        <v>117</v>
      </c>
      <c r="K166" t="s">
        <v>282</v>
      </c>
      <c r="M166" t="s">
        <v>193</v>
      </c>
      <c r="O166" t="s">
        <v>194</v>
      </c>
      <c r="Q166" t="s">
        <v>163</v>
      </c>
      <c r="R166">
        <v>85024</v>
      </c>
      <c r="W166" t="s">
        <v>182</v>
      </c>
      <c r="X166" t="s">
        <v>185</v>
      </c>
      <c r="Y166" t="s">
        <v>188</v>
      </c>
      <c r="Z166" s="4" t="s">
        <v>283</v>
      </c>
      <c r="AA166" s="4" t="s">
        <v>285</v>
      </c>
      <c r="AB166" s="5">
        <v>-1586168.04</v>
      </c>
      <c r="AE166" t="s">
        <v>286</v>
      </c>
      <c r="AF166" t="s">
        <v>287</v>
      </c>
      <c r="AG166" s="2">
        <v>43480</v>
      </c>
      <c r="AH166" s="2">
        <v>43480</v>
      </c>
    </row>
    <row r="167" spans="1:34" x14ac:dyDescent="0.25">
      <c r="A167">
        <v>2018</v>
      </c>
      <c r="B167" s="2">
        <v>43374</v>
      </c>
      <c r="C167" s="2">
        <v>43465</v>
      </c>
      <c r="D167" s="3" t="s">
        <v>266</v>
      </c>
      <c r="E167" t="s">
        <v>281</v>
      </c>
      <c r="F167" t="s">
        <v>86</v>
      </c>
      <c r="G167" t="s">
        <v>190</v>
      </c>
      <c r="H167" t="s">
        <v>191</v>
      </c>
      <c r="J167" t="s">
        <v>117</v>
      </c>
      <c r="K167" t="s">
        <v>282</v>
      </c>
      <c r="M167" t="s">
        <v>193</v>
      </c>
      <c r="O167" t="s">
        <v>194</v>
      </c>
      <c r="Q167" t="s">
        <v>163</v>
      </c>
      <c r="R167">
        <v>85024</v>
      </c>
      <c r="W167" t="s">
        <v>182</v>
      </c>
      <c r="X167" t="s">
        <v>185</v>
      </c>
      <c r="Y167" t="s">
        <v>188</v>
      </c>
      <c r="Z167" s="4" t="s">
        <v>283</v>
      </c>
      <c r="AA167" s="4" t="s">
        <v>285</v>
      </c>
      <c r="AB167" s="5">
        <v>-226079.1</v>
      </c>
      <c r="AE167" t="s">
        <v>286</v>
      </c>
      <c r="AF167" t="s">
        <v>287</v>
      </c>
      <c r="AG167" s="2">
        <v>43480</v>
      </c>
      <c r="AH167" s="2">
        <v>43480</v>
      </c>
    </row>
    <row r="168" spans="1:34" x14ac:dyDescent="0.25">
      <c r="A168">
        <v>2018</v>
      </c>
      <c r="B168" s="2">
        <v>43374</v>
      </c>
      <c r="C168" s="2">
        <v>43465</v>
      </c>
      <c r="D168" s="3" t="s">
        <v>267</v>
      </c>
      <c r="E168" t="s">
        <v>281</v>
      </c>
      <c r="F168" t="s">
        <v>86</v>
      </c>
      <c r="G168" t="s">
        <v>190</v>
      </c>
      <c r="H168" t="s">
        <v>191</v>
      </c>
      <c r="J168" t="s">
        <v>117</v>
      </c>
      <c r="K168" t="s">
        <v>282</v>
      </c>
      <c r="M168" t="s">
        <v>193</v>
      </c>
      <c r="O168" t="s">
        <v>194</v>
      </c>
      <c r="Q168" t="s">
        <v>163</v>
      </c>
      <c r="R168">
        <v>85024</v>
      </c>
      <c r="W168" t="s">
        <v>182</v>
      </c>
      <c r="X168" t="s">
        <v>185</v>
      </c>
      <c r="Y168" t="s">
        <v>188</v>
      </c>
      <c r="Z168" s="4" t="s">
        <v>283</v>
      </c>
      <c r="AA168" s="4" t="s">
        <v>285</v>
      </c>
      <c r="AB168" s="5">
        <v>-1586168.04</v>
      </c>
      <c r="AE168" t="s">
        <v>286</v>
      </c>
      <c r="AF168" t="s">
        <v>287</v>
      </c>
      <c r="AG168" s="2">
        <v>43480</v>
      </c>
      <c r="AH168" s="2">
        <v>43480</v>
      </c>
    </row>
    <row r="169" spans="1:34" x14ac:dyDescent="0.25">
      <c r="A169">
        <v>2018</v>
      </c>
      <c r="B169" s="2">
        <v>43374</v>
      </c>
      <c r="C169" s="2">
        <v>43465</v>
      </c>
      <c r="D169" s="3" t="s">
        <v>268</v>
      </c>
      <c r="E169" t="s">
        <v>281</v>
      </c>
      <c r="F169" t="s">
        <v>86</v>
      </c>
      <c r="G169" t="s">
        <v>190</v>
      </c>
      <c r="H169" t="s">
        <v>191</v>
      </c>
      <c r="J169" t="s">
        <v>117</v>
      </c>
      <c r="K169" t="s">
        <v>282</v>
      </c>
      <c r="M169" t="s">
        <v>193</v>
      </c>
      <c r="O169" t="s">
        <v>194</v>
      </c>
      <c r="Q169" t="s">
        <v>163</v>
      </c>
      <c r="R169">
        <v>85024</v>
      </c>
      <c r="W169" t="s">
        <v>182</v>
      </c>
      <c r="X169" t="s">
        <v>185</v>
      </c>
      <c r="Y169" t="s">
        <v>188</v>
      </c>
      <c r="Z169" s="4" t="s">
        <v>283</v>
      </c>
      <c r="AA169" s="4" t="s">
        <v>285</v>
      </c>
      <c r="AB169" s="5">
        <v>-226079.1</v>
      </c>
      <c r="AE169" t="s">
        <v>286</v>
      </c>
      <c r="AF169" t="s">
        <v>287</v>
      </c>
      <c r="AG169" s="2">
        <v>43480</v>
      </c>
      <c r="AH169" s="2">
        <v>43480</v>
      </c>
    </row>
    <row r="170" spans="1:34" x14ac:dyDescent="0.25">
      <c r="A170">
        <v>2018</v>
      </c>
      <c r="B170" s="2">
        <v>43374</v>
      </c>
      <c r="C170" s="2">
        <v>43465</v>
      </c>
      <c r="D170" s="3" t="s">
        <v>269</v>
      </c>
      <c r="E170" t="s">
        <v>281</v>
      </c>
      <c r="F170" t="s">
        <v>86</v>
      </c>
      <c r="G170" t="s">
        <v>190</v>
      </c>
      <c r="H170" t="s">
        <v>191</v>
      </c>
      <c r="J170" t="s">
        <v>117</v>
      </c>
      <c r="K170" t="s">
        <v>282</v>
      </c>
      <c r="M170" t="s">
        <v>193</v>
      </c>
      <c r="O170" t="s">
        <v>194</v>
      </c>
      <c r="Q170" t="s">
        <v>163</v>
      </c>
      <c r="R170">
        <v>85024</v>
      </c>
      <c r="W170" t="s">
        <v>182</v>
      </c>
      <c r="X170" t="s">
        <v>185</v>
      </c>
      <c r="Y170" t="s">
        <v>188</v>
      </c>
      <c r="Z170" s="4" t="s">
        <v>283</v>
      </c>
      <c r="AA170" s="4" t="s">
        <v>285</v>
      </c>
      <c r="AB170" s="5">
        <v>-1586168.04</v>
      </c>
      <c r="AE170" t="s">
        <v>286</v>
      </c>
      <c r="AF170" t="s">
        <v>287</v>
      </c>
      <c r="AG170" s="2">
        <v>43480</v>
      </c>
      <c r="AH170" s="2">
        <v>43480</v>
      </c>
    </row>
    <row r="171" spans="1:34" x14ac:dyDescent="0.25">
      <c r="A171">
        <v>2018</v>
      </c>
      <c r="B171" s="2">
        <v>43374</v>
      </c>
      <c r="C171" s="2">
        <v>43465</v>
      </c>
      <c r="D171" s="3" t="s">
        <v>270</v>
      </c>
      <c r="E171" t="s">
        <v>281</v>
      </c>
      <c r="F171" t="s">
        <v>86</v>
      </c>
      <c r="G171" t="s">
        <v>190</v>
      </c>
      <c r="H171" t="s">
        <v>191</v>
      </c>
      <c r="J171" t="s">
        <v>117</v>
      </c>
      <c r="K171" t="s">
        <v>282</v>
      </c>
      <c r="M171" t="s">
        <v>193</v>
      </c>
      <c r="O171" t="s">
        <v>194</v>
      </c>
      <c r="Q171" t="s">
        <v>163</v>
      </c>
      <c r="R171">
        <v>85024</v>
      </c>
      <c r="W171" t="s">
        <v>182</v>
      </c>
      <c r="X171" t="s">
        <v>185</v>
      </c>
      <c r="Y171" t="s">
        <v>188</v>
      </c>
      <c r="Z171" s="4" t="s">
        <v>283</v>
      </c>
      <c r="AA171" s="4" t="s">
        <v>285</v>
      </c>
      <c r="AB171" s="5">
        <v>-226079.1</v>
      </c>
      <c r="AE171" t="s">
        <v>286</v>
      </c>
      <c r="AF171" t="s">
        <v>287</v>
      </c>
      <c r="AG171" s="2">
        <v>43480</v>
      </c>
      <c r="AH171" s="2">
        <v>43480</v>
      </c>
    </row>
    <row r="172" spans="1:34" x14ac:dyDescent="0.25">
      <c r="A172">
        <v>2018</v>
      </c>
      <c r="B172" s="2">
        <v>43374</v>
      </c>
      <c r="C172" s="2">
        <v>43465</v>
      </c>
      <c r="D172" s="3" t="s">
        <v>271</v>
      </c>
      <c r="E172" t="s">
        <v>281</v>
      </c>
      <c r="F172" t="s">
        <v>86</v>
      </c>
      <c r="G172" t="s">
        <v>190</v>
      </c>
      <c r="H172" t="s">
        <v>191</v>
      </c>
      <c r="J172" t="s">
        <v>117</v>
      </c>
      <c r="K172" t="s">
        <v>282</v>
      </c>
      <c r="M172" t="s">
        <v>193</v>
      </c>
      <c r="O172" t="s">
        <v>194</v>
      </c>
      <c r="Q172" t="s">
        <v>163</v>
      </c>
      <c r="R172">
        <v>85024</v>
      </c>
      <c r="W172" t="s">
        <v>182</v>
      </c>
      <c r="X172" t="s">
        <v>185</v>
      </c>
      <c r="Y172" t="s">
        <v>188</v>
      </c>
      <c r="Z172" s="4" t="s">
        <v>283</v>
      </c>
      <c r="AA172" s="4" t="s">
        <v>285</v>
      </c>
      <c r="AB172" s="5">
        <v>-1676311.4</v>
      </c>
      <c r="AE172" t="s">
        <v>286</v>
      </c>
      <c r="AF172" t="s">
        <v>287</v>
      </c>
      <c r="AG172" s="2">
        <v>43480</v>
      </c>
      <c r="AH172" s="2">
        <v>43480</v>
      </c>
    </row>
    <row r="173" spans="1:34" x14ac:dyDescent="0.25">
      <c r="A173">
        <v>2018</v>
      </c>
      <c r="B173" s="2">
        <v>43374</v>
      </c>
      <c r="C173" s="2">
        <v>43465</v>
      </c>
      <c r="D173" s="3" t="s">
        <v>272</v>
      </c>
      <c r="E173" t="s">
        <v>281</v>
      </c>
      <c r="F173" t="s">
        <v>86</v>
      </c>
      <c r="G173" t="s">
        <v>190</v>
      </c>
      <c r="H173" t="s">
        <v>191</v>
      </c>
      <c r="J173" t="s">
        <v>117</v>
      </c>
      <c r="K173" t="s">
        <v>282</v>
      </c>
      <c r="M173" t="s">
        <v>193</v>
      </c>
      <c r="O173" t="s">
        <v>194</v>
      </c>
      <c r="Q173" t="s">
        <v>163</v>
      </c>
      <c r="R173">
        <v>85024</v>
      </c>
      <c r="W173" t="s">
        <v>182</v>
      </c>
      <c r="X173" t="s">
        <v>185</v>
      </c>
      <c r="Y173" t="s">
        <v>188</v>
      </c>
      <c r="Z173" s="4" t="s">
        <v>283</v>
      </c>
      <c r="AA173" s="4" t="s">
        <v>285</v>
      </c>
      <c r="AB173" s="5">
        <v>-226079.1</v>
      </c>
      <c r="AE173" t="s">
        <v>286</v>
      </c>
      <c r="AF173" t="s">
        <v>287</v>
      </c>
      <c r="AG173" s="2">
        <v>43480</v>
      </c>
      <c r="AH173" s="2">
        <v>43480</v>
      </c>
    </row>
    <row r="174" spans="1:34" x14ac:dyDescent="0.25">
      <c r="A174">
        <v>2018</v>
      </c>
      <c r="B174" s="2">
        <v>43374</v>
      </c>
      <c r="C174" s="2">
        <v>43465</v>
      </c>
      <c r="D174" s="3" t="s">
        <v>273</v>
      </c>
      <c r="E174" t="s">
        <v>281</v>
      </c>
      <c r="F174" t="s">
        <v>86</v>
      </c>
      <c r="G174" t="s">
        <v>190</v>
      </c>
      <c r="H174" t="s">
        <v>191</v>
      </c>
      <c r="J174" t="s">
        <v>117</v>
      </c>
      <c r="K174" t="s">
        <v>282</v>
      </c>
      <c r="M174" t="s">
        <v>193</v>
      </c>
      <c r="O174" t="s">
        <v>194</v>
      </c>
      <c r="Q174" t="s">
        <v>163</v>
      </c>
      <c r="R174">
        <v>85024</v>
      </c>
      <c r="W174" t="s">
        <v>182</v>
      </c>
      <c r="X174" t="s">
        <v>185</v>
      </c>
      <c r="Y174" t="s">
        <v>188</v>
      </c>
      <c r="Z174" s="4" t="s">
        <v>283</v>
      </c>
      <c r="AA174" s="4" t="s">
        <v>285</v>
      </c>
      <c r="AB174" s="5">
        <v>-1706359.19</v>
      </c>
      <c r="AE174" t="s">
        <v>286</v>
      </c>
      <c r="AF174" t="s">
        <v>287</v>
      </c>
      <c r="AG174" s="2">
        <v>43480</v>
      </c>
      <c r="AH174" s="2">
        <v>43480</v>
      </c>
    </row>
    <row r="175" spans="1:34" x14ac:dyDescent="0.25">
      <c r="A175">
        <v>2018</v>
      </c>
      <c r="B175" s="2">
        <v>43374</v>
      </c>
      <c r="C175" s="2">
        <v>43465</v>
      </c>
      <c r="D175" s="3" t="s">
        <v>274</v>
      </c>
      <c r="E175" t="s">
        <v>281</v>
      </c>
      <c r="F175" t="s">
        <v>86</v>
      </c>
      <c r="G175" t="s">
        <v>190</v>
      </c>
      <c r="H175" t="s">
        <v>191</v>
      </c>
      <c r="J175" t="s">
        <v>117</v>
      </c>
      <c r="K175" t="s">
        <v>282</v>
      </c>
      <c r="M175" t="s">
        <v>193</v>
      </c>
      <c r="O175" t="s">
        <v>194</v>
      </c>
      <c r="Q175" t="s">
        <v>163</v>
      </c>
      <c r="R175">
        <v>85024</v>
      </c>
      <c r="W175" t="s">
        <v>182</v>
      </c>
      <c r="X175" t="s">
        <v>185</v>
      </c>
      <c r="Y175" t="s">
        <v>188</v>
      </c>
      <c r="Z175" s="4" t="s">
        <v>283</v>
      </c>
      <c r="AA175" s="4" t="s">
        <v>285</v>
      </c>
      <c r="AB175" s="5">
        <v>-226079.1</v>
      </c>
      <c r="AE175" t="s">
        <v>286</v>
      </c>
      <c r="AF175" t="s">
        <v>287</v>
      </c>
      <c r="AG175" s="2">
        <v>43480</v>
      </c>
      <c r="AH175" s="2">
        <v>43480</v>
      </c>
    </row>
    <row r="176" spans="1:34" x14ac:dyDescent="0.25">
      <c r="A176">
        <v>2018</v>
      </c>
      <c r="B176" s="2">
        <v>43374</v>
      </c>
      <c r="C176" s="2">
        <v>43465</v>
      </c>
      <c r="D176" s="3" t="s">
        <v>275</v>
      </c>
      <c r="E176" t="s">
        <v>281</v>
      </c>
      <c r="F176" t="s">
        <v>86</v>
      </c>
      <c r="G176" t="s">
        <v>190</v>
      </c>
      <c r="H176" t="s">
        <v>191</v>
      </c>
      <c r="J176" t="s">
        <v>117</v>
      </c>
      <c r="K176" t="s">
        <v>282</v>
      </c>
      <c r="M176" t="s">
        <v>193</v>
      </c>
      <c r="O176" t="s">
        <v>194</v>
      </c>
      <c r="Q176" t="s">
        <v>163</v>
      </c>
      <c r="R176">
        <v>85024</v>
      </c>
      <c r="W176" t="s">
        <v>182</v>
      </c>
      <c r="X176" t="s">
        <v>185</v>
      </c>
      <c r="Y176" t="s">
        <v>188</v>
      </c>
      <c r="Z176" s="4" t="s">
        <v>283</v>
      </c>
      <c r="AA176" s="4" t="s">
        <v>285</v>
      </c>
      <c r="AB176" s="5">
        <v>-1706359.19</v>
      </c>
      <c r="AE176" t="s">
        <v>286</v>
      </c>
      <c r="AF176" t="s">
        <v>287</v>
      </c>
      <c r="AG176" s="2">
        <v>43480</v>
      </c>
      <c r="AH176" s="2">
        <v>43480</v>
      </c>
    </row>
    <row r="177" spans="1:34" x14ac:dyDescent="0.25">
      <c r="A177">
        <v>2018</v>
      </c>
      <c r="B177" s="2">
        <v>43374</v>
      </c>
      <c r="C177" s="2">
        <v>43465</v>
      </c>
      <c r="D177" s="3" t="s">
        <v>276</v>
      </c>
      <c r="E177" t="s">
        <v>281</v>
      </c>
      <c r="F177" t="s">
        <v>86</v>
      </c>
      <c r="G177" t="s">
        <v>190</v>
      </c>
      <c r="H177" t="s">
        <v>191</v>
      </c>
      <c r="J177" t="s">
        <v>117</v>
      </c>
      <c r="K177" t="s">
        <v>282</v>
      </c>
      <c r="M177" t="s">
        <v>193</v>
      </c>
      <c r="O177" t="s">
        <v>194</v>
      </c>
      <c r="Q177" t="s">
        <v>163</v>
      </c>
      <c r="R177">
        <v>85024</v>
      </c>
      <c r="W177" t="s">
        <v>182</v>
      </c>
      <c r="X177" t="s">
        <v>185</v>
      </c>
      <c r="Y177" t="s">
        <v>188</v>
      </c>
      <c r="Z177" s="4" t="s">
        <v>283</v>
      </c>
      <c r="AA177" s="4" t="s">
        <v>285</v>
      </c>
      <c r="AB177" s="5">
        <v>-226079.1</v>
      </c>
      <c r="AE177" t="s">
        <v>286</v>
      </c>
      <c r="AF177" t="s">
        <v>287</v>
      </c>
      <c r="AG177" s="2">
        <v>43480</v>
      </c>
      <c r="AH177" s="2">
        <v>43480</v>
      </c>
    </row>
    <row r="178" spans="1:34" x14ac:dyDescent="0.25">
      <c r="A178">
        <v>2018</v>
      </c>
      <c r="B178" s="2">
        <v>43374</v>
      </c>
      <c r="C178" s="2">
        <v>43465</v>
      </c>
      <c r="D178" s="3" t="s">
        <v>277</v>
      </c>
      <c r="E178" t="s">
        <v>281</v>
      </c>
      <c r="F178" t="s">
        <v>86</v>
      </c>
      <c r="G178" t="s">
        <v>190</v>
      </c>
      <c r="H178" t="s">
        <v>191</v>
      </c>
      <c r="J178" t="s">
        <v>117</v>
      </c>
      <c r="K178" t="s">
        <v>282</v>
      </c>
      <c r="M178" t="s">
        <v>193</v>
      </c>
      <c r="O178" t="s">
        <v>194</v>
      </c>
      <c r="Q178" t="s">
        <v>163</v>
      </c>
      <c r="R178">
        <v>85024</v>
      </c>
      <c r="W178" t="s">
        <v>182</v>
      </c>
      <c r="X178" t="s">
        <v>185</v>
      </c>
      <c r="Y178" t="s">
        <v>188</v>
      </c>
      <c r="Z178" s="4" t="s">
        <v>283</v>
      </c>
      <c r="AA178" s="4" t="s">
        <v>285</v>
      </c>
      <c r="AB178" s="5">
        <v>-1944644.62</v>
      </c>
      <c r="AE178" t="s">
        <v>286</v>
      </c>
      <c r="AF178" t="s">
        <v>287</v>
      </c>
      <c r="AG178" s="2">
        <v>43480</v>
      </c>
      <c r="AH178" s="2">
        <v>43480</v>
      </c>
    </row>
    <row r="179" spans="1:34" x14ac:dyDescent="0.25">
      <c r="A179">
        <v>2018</v>
      </c>
      <c r="B179" s="2">
        <v>43374</v>
      </c>
      <c r="C179" s="2">
        <v>43465</v>
      </c>
      <c r="D179" s="3" t="s">
        <v>278</v>
      </c>
      <c r="E179" t="s">
        <v>281</v>
      </c>
      <c r="F179" t="s">
        <v>86</v>
      </c>
      <c r="G179" t="s">
        <v>190</v>
      </c>
      <c r="H179" t="s">
        <v>191</v>
      </c>
      <c r="J179" t="s">
        <v>117</v>
      </c>
      <c r="K179" t="s">
        <v>282</v>
      </c>
      <c r="M179" t="s">
        <v>193</v>
      </c>
      <c r="O179" t="s">
        <v>194</v>
      </c>
      <c r="Q179" t="s">
        <v>163</v>
      </c>
      <c r="R179">
        <v>85024</v>
      </c>
      <c r="W179" t="s">
        <v>182</v>
      </c>
      <c r="X179" t="s">
        <v>185</v>
      </c>
      <c r="Y179" t="s">
        <v>188</v>
      </c>
      <c r="Z179" s="4" t="s">
        <v>283</v>
      </c>
      <c r="AA179" s="4" t="s">
        <v>285</v>
      </c>
      <c r="AB179" s="5">
        <v>-226079.1</v>
      </c>
      <c r="AE179" t="s">
        <v>286</v>
      </c>
      <c r="AF179" t="s">
        <v>287</v>
      </c>
      <c r="AG179" s="2">
        <v>43480</v>
      </c>
      <c r="AH179" s="2">
        <v>43480</v>
      </c>
    </row>
    <row r="180" spans="1:34" x14ac:dyDescent="0.25">
      <c r="A180">
        <v>2018</v>
      </c>
      <c r="B180" s="2">
        <v>43374</v>
      </c>
      <c r="C180" s="2">
        <v>43465</v>
      </c>
      <c r="D180" s="3" t="s">
        <v>279</v>
      </c>
      <c r="E180" t="s">
        <v>281</v>
      </c>
      <c r="F180" t="s">
        <v>86</v>
      </c>
      <c r="G180" t="s">
        <v>190</v>
      </c>
      <c r="H180" t="s">
        <v>191</v>
      </c>
      <c r="J180" t="s">
        <v>117</v>
      </c>
      <c r="K180" t="s">
        <v>282</v>
      </c>
      <c r="M180" t="s">
        <v>193</v>
      </c>
      <c r="O180" t="s">
        <v>194</v>
      </c>
      <c r="Q180" t="s">
        <v>163</v>
      </c>
      <c r="R180">
        <v>85024</v>
      </c>
      <c r="W180" t="s">
        <v>182</v>
      </c>
      <c r="X180" t="s">
        <v>185</v>
      </c>
      <c r="Y180" t="s">
        <v>188</v>
      </c>
      <c r="Z180" s="4" t="s">
        <v>283</v>
      </c>
      <c r="AA180" s="4" t="s">
        <v>285</v>
      </c>
      <c r="AB180" s="5">
        <v>-2114848.4900000002</v>
      </c>
      <c r="AE180" t="s">
        <v>286</v>
      </c>
      <c r="AF180" t="s">
        <v>287</v>
      </c>
      <c r="AG180" s="2">
        <v>43480</v>
      </c>
      <c r="AH180" s="2">
        <v>43480</v>
      </c>
    </row>
    <row r="181" spans="1:34" x14ac:dyDescent="0.25">
      <c r="A181">
        <v>2018</v>
      </c>
      <c r="B181" s="2">
        <v>43374</v>
      </c>
      <c r="C181" s="2">
        <v>43465</v>
      </c>
      <c r="D181" s="3" t="s">
        <v>280</v>
      </c>
      <c r="E181" t="s">
        <v>281</v>
      </c>
      <c r="F181" t="s">
        <v>86</v>
      </c>
      <c r="G181" t="s">
        <v>190</v>
      </c>
      <c r="H181" t="s">
        <v>191</v>
      </c>
      <c r="J181" t="s">
        <v>117</v>
      </c>
      <c r="K181" t="s">
        <v>282</v>
      </c>
      <c r="M181" t="s">
        <v>193</v>
      </c>
      <c r="O181" t="s">
        <v>194</v>
      </c>
      <c r="Q181" t="s">
        <v>163</v>
      </c>
      <c r="R181">
        <v>85024</v>
      </c>
      <c r="W181" t="s">
        <v>182</v>
      </c>
      <c r="X181" t="s">
        <v>185</v>
      </c>
      <c r="Y181" t="s">
        <v>188</v>
      </c>
      <c r="Z181" s="4" t="s">
        <v>283</v>
      </c>
      <c r="AA181" s="4" t="s">
        <v>285</v>
      </c>
      <c r="AB181" s="5">
        <v>-226079.1</v>
      </c>
      <c r="AE181" t="s">
        <v>286</v>
      </c>
      <c r="AF181" t="s">
        <v>287</v>
      </c>
      <c r="AG181" s="2">
        <v>43480</v>
      </c>
      <c r="AH181" s="2">
        <v>43480</v>
      </c>
    </row>
    <row r="182" spans="1:34" x14ac:dyDescent="0.25">
      <c r="A182">
        <v>2018</v>
      </c>
      <c r="B182" s="2">
        <v>43374</v>
      </c>
      <c r="C182" s="2">
        <v>43465</v>
      </c>
      <c r="D182" s="13" t="s">
        <v>289</v>
      </c>
      <c r="E182" s="6" t="s">
        <v>281</v>
      </c>
      <c r="F182" s="6" t="s">
        <v>86</v>
      </c>
      <c r="G182" s="6" t="s">
        <v>190</v>
      </c>
      <c r="H182" s="6" t="s">
        <v>191</v>
      </c>
      <c r="I182" s="6"/>
      <c r="J182" s="6" t="s">
        <v>117</v>
      </c>
      <c r="K182" s="6" t="s">
        <v>282</v>
      </c>
      <c r="L182" s="6"/>
      <c r="M182" s="6" t="s">
        <v>193</v>
      </c>
      <c r="N182" s="6"/>
      <c r="O182" s="6" t="s">
        <v>194</v>
      </c>
      <c r="P182" s="6"/>
      <c r="Q182" s="6" t="s">
        <v>163</v>
      </c>
      <c r="R182" s="6">
        <v>85024</v>
      </c>
      <c r="W182" s="6" t="s">
        <v>182</v>
      </c>
      <c r="X182" s="6" t="s">
        <v>185</v>
      </c>
      <c r="Y182" s="6" t="s">
        <v>188</v>
      </c>
      <c r="Z182" s="4" t="s">
        <v>283</v>
      </c>
      <c r="AA182" s="4" t="s">
        <v>285</v>
      </c>
      <c r="AB182" s="14">
        <v>-2223843.59</v>
      </c>
      <c r="AC182" s="7"/>
    </row>
    <row r="183" spans="1:34" x14ac:dyDescent="0.25">
      <c r="C183" s="8"/>
      <c r="D183" s="9"/>
      <c r="E183" s="9"/>
      <c r="F183" s="10"/>
      <c r="G183" s="10"/>
      <c r="H183" s="11"/>
      <c r="I183" s="11"/>
      <c r="J183" s="11"/>
      <c r="AB183" s="12"/>
    </row>
    <row r="184" spans="1:34" x14ac:dyDescent="0.25">
      <c r="C184" s="9"/>
      <c r="D184" s="9"/>
      <c r="E184" s="9"/>
      <c r="F184" s="10"/>
      <c r="G184" s="10"/>
      <c r="H184" s="11"/>
      <c r="I184" s="11"/>
      <c r="J184" s="11"/>
      <c r="AB184" s="12"/>
    </row>
    <row r="185" spans="1:34" x14ac:dyDescent="0.25">
      <c r="C185" s="9"/>
      <c r="D185" s="9"/>
      <c r="E185" s="9"/>
      <c r="F185" s="10"/>
      <c r="G185" s="10"/>
      <c r="H185" s="11"/>
      <c r="I185" s="11"/>
      <c r="J185" s="11"/>
      <c r="AB185" s="12"/>
    </row>
    <row r="186" spans="1:34" x14ac:dyDescent="0.25">
      <c r="C186" s="9"/>
      <c r="D186" s="9"/>
      <c r="E186" s="9"/>
      <c r="F186" s="10"/>
      <c r="G186" s="10"/>
      <c r="H186" s="11"/>
      <c r="I186" s="11"/>
      <c r="J186" s="11"/>
      <c r="AB186" s="12"/>
    </row>
    <row r="187" spans="1:34" x14ac:dyDescent="0.25">
      <c r="C187" s="9"/>
      <c r="D187" s="9"/>
      <c r="E187" s="9"/>
      <c r="F187" s="10"/>
      <c r="G187" s="10"/>
      <c r="H187" s="11"/>
      <c r="I187" s="11"/>
      <c r="J187" s="11"/>
      <c r="AB187" s="12"/>
    </row>
    <row r="188" spans="1:34" x14ac:dyDescent="0.25">
      <c r="C188" s="9"/>
      <c r="D188" s="9"/>
      <c r="E188" s="9"/>
      <c r="F188" s="10"/>
      <c r="G188" s="10"/>
      <c r="H188" s="11"/>
      <c r="I188" s="11"/>
      <c r="J188" s="11"/>
      <c r="AB188" s="12"/>
    </row>
    <row r="189" spans="1:34" x14ac:dyDescent="0.25">
      <c r="C189" s="9"/>
      <c r="D189" s="9"/>
      <c r="E189" s="9"/>
      <c r="F189" s="10"/>
      <c r="G189" s="10"/>
      <c r="H189" s="11"/>
      <c r="I189" s="11"/>
      <c r="J189" s="11"/>
      <c r="AB189" s="12"/>
    </row>
    <row r="190" spans="1:34" x14ac:dyDescent="0.25">
      <c r="C190" s="9"/>
      <c r="D190" s="9"/>
      <c r="E190" s="9"/>
      <c r="F190" s="10"/>
      <c r="G190" s="10"/>
      <c r="H190" s="11"/>
      <c r="I190" s="11"/>
      <c r="J190" s="11"/>
      <c r="AB190" s="12"/>
    </row>
    <row r="191" spans="1:34" x14ac:dyDescent="0.25">
      <c r="C191" s="9"/>
      <c r="D191" s="9"/>
      <c r="E191" s="9"/>
      <c r="F191" s="10"/>
      <c r="G191" s="10"/>
      <c r="H191" s="11"/>
      <c r="I191" s="11"/>
      <c r="J191" s="11"/>
      <c r="AB191" s="12"/>
    </row>
    <row r="192" spans="1:34" x14ac:dyDescent="0.25">
      <c r="C192" s="9"/>
      <c r="D192" s="9"/>
      <c r="E192" s="9"/>
      <c r="F192" s="10"/>
      <c r="G192" s="10"/>
      <c r="H192" s="11"/>
      <c r="I192" s="11"/>
      <c r="J192" s="11"/>
      <c r="AB192" s="12"/>
    </row>
    <row r="193" spans="3:28" x14ac:dyDescent="0.25">
      <c r="C193" s="9"/>
      <c r="D193" s="9"/>
      <c r="E193" s="9"/>
      <c r="F193" s="10"/>
      <c r="G193" s="10"/>
      <c r="H193" s="11"/>
      <c r="I193" s="11"/>
      <c r="J193" s="11"/>
      <c r="AB193" s="12"/>
    </row>
    <row r="194" spans="3:28" x14ac:dyDescent="0.25">
      <c r="C194" s="9"/>
      <c r="D194" s="9"/>
      <c r="E194" s="9"/>
      <c r="F194" s="10"/>
      <c r="G194" s="10"/>
      <c r="H194" s="11"/>
      <c r="I194" s="11"/>
      <c r="J194" s="11"/>
      <c r="AB194" s="12"/>
    </row>
    <row r="195" spans="3:28" x14ac:dyDescent="0.25">
      <c r="C195" s="9"/>
      <c r="D195" s="9"/>
      <c r="E195" s="9"/>
      <c r="F195" s="10"/>
      <c r="G195" s="10"/>
      <c r="H195" s="11"/>
      <c r="I195" s="11"/>
      <c r="J195" s="11"/>
      <c r="AB195" s="12"/>
    </row>
    <row r="196" spans="3:28" x14ac:dyDescent="0.25">
      <c r="C196" s="9"/>
      <c r="D196" s="9"/>
      <c r="E196" s="9"/>
      <c r="F196" s="10"/>
      <c r="G196" s="10"/>
      <c r="H196" s="11"/>
      <c r="I196" s="11"/>
      <c r="J196" s="11"/>
      <c r="AB196" s="12"/>
    </row>
    <row r="197" spans="3:28" x14ac:dyDescent="0.25">
      <c r="C197" s="9"/>
      <c r="D197" s="9"/>
      <c r="E197" s="9"/>
      <c r="F197" s="10"/>
      <c r="G197" s="10"/>
      <c r="H197" s="11"/>
      <c r="I197" s="11"/>
      <c r="J197" s="11"/>
      <c r="AB197" s="12"/>
    </row>
    <row r="198" spans="3:28" x14ac:dyDescent="0.25">
      <c r="C198" s="9"/>
      <c r="D198" s="9"/>
      <c r="E198" s="9"/>
      <c r="F198" s="10"/>
      <c r="G198" s="10"/>
      <c r="H198" s="11"/>
      <c r="I198" s="11"/>
      <c r="J198" s="11"/>
      <c r="AB198" s="12"/>
    </row>
    <row r="199" spans="3:28" x14ac:dyDescent="0.25">
      <c r="C199" s="9"/>
      <c r="D199" s="9"/>
      <c r="E199" s="9"/>
      <c r="F199" s="10"/>
      <c r="G199" s="10"/>
      <c r="H199" s="11"/>
      <c r="I199" s="11"/>
      <c r="J199" s="11"/>
      <c r="AB199" s="12"/>
    </row>
    <row r="200" spans="3:28" x14ac:dyDescent="0.25">
      <c r="C200" s="9"/>
      <c r="D200" s="9"/>
      <c r="E200" s="9"/>
      <c r="F200" s="10"/>
      <c r="G200" s="10"/>
      <c r="H200" s="11"/>
      <c r="I200" s="11"/>
      <c r="J200" s="11"/>
      <c r="AB200" s="12"/>
    </row>
    <row r="201" spans="3:28" x14ac:dyDescent="0.25">
      <c r="C201" s="9"/>
      <c r="D201" s="9"/>
      <c r="E201" s="9"/>
      <c r="F201" s="10"/>
      <c r="G201" s="10"/>
      <c r="H201" s="11"/>
      <c r="I201" s="11"/>
      <c r="J201" s="11"/>
      <c r="AB201" s="12"/>
    </row>
    <row r="202" spans="3:28" x14ac:dyDescent="0.25">
      <c r="C202" s="9"/>
      <c r="D202" s="9"/>
      <c r="E202" s="9"/>
      <c r="F202" s="10"/>
      <c r="G202" s="10"/>
      <c r="H202" s="11"/>
      <c r="I202" s="11"/>
      <c r="J202" s="11"/>
      <c r="AB202" s="12"/>
    </row>
    <row r="203" spans="3:28" x14ac:dyDescent="0.25">
      <c r="C203" s="9"/>
      <c r="D203" s="9"/>
      <c r="E203" s="9"/>
      <c r="F203" s="10"/>
      <c r="G203" s="10"/>
      <c r="H203" s="11"/>
      <c r="I203" s="11"/>
      <c r="J203" s="11"/>
      <c r="AB203" s="12"/>
    </row>
    <row r="204" spans="3:28" x14ac:dyDescent="0.25">
      <c r="C204" s="9"/>
      <c r="D204" s="9"/>
      <c r="E204" s="9"/>
      <c r="F204" s="10"/>
      <c r="G204" s="10"/>
      <c r="H204" s="11"/>
      <c r="I204" s="11"/>
      <c r="J204" s="11"/>
      <c r="AB204" s="12"/>
    </row>
    <row r="205" spans="3:28" x14ac:dyDescent="0.25">
      <c r="C205" s="9"/>
      <c r="D205" s="9"/>
      <c r="E205" s="9"/>
      <c r="F205" s="10"/>
      <c r="G205" s="10"/>
      <c r="H205" s="11"/>
      <c r="I205" s="11"/>
      <c r="J205" s="11"/>
      <c r="AB205" s="12"/>
    </row>
    <row r="206" spans="3:28" x14ac:dyDescent="0.25">
      <c r="C206" s="9"/>
      <c r="D206" s="9"/>
      <c r="E206" s="9"/>
      <c r="F206" s="10"/>
      <c r="G206" s="10"/>
      <c r="H206" s="11"/>
      <c r="I206" s="11"/>
      <c r="J206" s="11"/>
      <c r="AB206" s="12"/>
    </row>
    <row r="207" spans="3:28" x14ac:dyDescent="0.25">
      <c r="C207" s="9"/>
      <c r="D207" s="9"/>
      <c r="E207" s="9"/>
      <c r="F207" s="10"/>
      <c r="G207" s="10"/>
      <c r="H207" s="11"/>
      <c r="I207" s="11"/>
      <c r="J207" s="11"/>
      <c r="AB207" s="12"/>
    </row>
    <row r="208" spans="3:28" x14ac:dyDescent="0.25">
      <c r="C208" s="9"/>
      <c r="D208" s="9"/>
      <c r="E208" s="9"/>
      <c r="F208" s="10"/>
      <c r="G208" s="10"/>
      <c r="H208" s="11"/>
      <c r="I208" s="11"/>
      <c r="J208" s="11"/>
      <c r="AB208" s="12"/>
    </row>
    <row r="209" spans="3:28" x14ac:dyDescent="0.25">
      <c r="C209" s="9"/>
      <c r="D209" s="9"/>
      <c r="E209" s="9"/>
      <c r="F209" s="10"/>
      <c r="G209" s="10"/>
      <c r="H209" s="11"/>
      <c r="I209" s="11"/>
      <c r="J209" s="11"/>
      <c r="AB209" s="12"/>
    </row>
    <row r="210" spans="3:28" ht="24.75" x14ac:dyDescent="0.25">
      <c r="C210" s="9"/>
      <c r="D210" s="9" t="s">
        <v>288</v>
      </c>
      <c r="E210" s="9"/>
      <c r="F210" s="10"/>
      <c r="G210" s="10"/>
      <c r="H210" s="11"/>
      <c r="I210" s="11"/>
      <c r="J210" s="11"/>
      <c r="AB210" s="12"/>
    </row>
    <row r="211" spans="3:28" x14ac:dyDescent="0.25">
      <c r="C211" s="9"/>
      <c r="D211" s="9"/>
      <c r="E211" s="9"/>
      <c r="F211" s="10"/>
      <c r="G211" s="10"/>
      <c r="H211" s="11"/>
      <c r="I211" s="11"/>
      <c r="J211" s="11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2">
      <formula1>Hidden_15</formula1>
    </dataValidation>
    <dataValidation type="list" allowBlank="1" showErrorMessage="1" sqref="J8:J182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2018-05-16T19:20:07Z</dcterms:created>
  <dcterms:modified xsi:type="dcterms:W3CDTF">2019-02-13T19:48:26Z</dcterms:modified>
</cp:coreProperties>
</file>