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<sst xmlns="http://schemas.openxmlformats.org/spreadsheetml/2006/main" count="70" uniqueCount="57">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</sst>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G8" sqref="G8: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43830</v>
      </c>
      <c r="D8" s="3">
        <v>1</v>
      </c>
      <c r="F8" s="7" t="s">
        <v>56</v>
      </c>
      <c r="G8" s="4">
        <v>43874</v>
      </c>
      <c r="H8" s="4">
        <v>43874</v>
      </c>
    </row>
    <row r="9" spans="1:9" x14ac:dyDescent="0.25">
      <c r="A9">
        <v>2019</v>
      </c>
      <c r="B9" s="4">
        <v>43466</v>
      </c>
      <c r="C9" s="4">
        <v>43830</v>
      </c>
      <c r="D9" s="3">
        <v>2</v>
      </c>
      <c r="F9" s="7" t="s">
        <v>56</v>
      </c>
      <c r="G9" s="4">
        <v>43874</v>
      </c>
      <c r="H9" s="4">
        <v>43874</v>
      </c>
    </row>
    <row r="10" spans="1:9" x14ac:dyDescent="0.25">
      <c r="A10" s="9">
        <v>2019</v>
      </c>
      <c r="B10" s="4">
        <v>43466</v>
      </c>
      <c r="C10" s="4">
        <v>43830</v>
      </c>
      <c r="D10" s="3">
        <v>3</v>
      </c>
      <c r="F10" s="7" t="s">
        <v>56</v>
      </c>
      <c r="G10" s="4">
        <v>43874</v>
      </c>
      <c r="H10" s="4">
        <v>43874</v>
      </c>
    </row>
    <row r="11" spans="1:9" x14ac:dyDescent="0.25">
      <c r="A11" s="9">
        <v>2019</v>
      </c>
      <c r="B11" s="4">
        <v>43466</v>
      </c>
      <c r="C11" s="4">
        <v>43830</v>
      </c>
      <c r="D11" s="3">
        <v>4</v>
      </c>
      <c r="F11" s="7" t="s">
        <v>56</v>
      </c>
      <c r="G11" s="4">
        <v>43874</v>
      </c>
      <c r="H11" s="4">
        <v>43874</v>
      </c>
    </row>
    <row r="12" spans="1:9" x14ac:dyDescent="0.25">
      <c r="A12" s="9">
        <v>2019</v>
      </c>
      <c r="B12" s="4">
        <v>43466</v>
      </c>
      <c r="C12" s="4">
        <v>43830</v>
      </c>
      <c r="D12" s="3">
        <v>5</v>
      </c>
      <c r="F12" s="7" t="s">
        <v>56</v>
      </c>
      <c r="G12" s="4">
        <v>43874</v>
      </c>
      <c r="H12" s="4">
        <v>43874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F4" sqref="F4: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49594759.819999993</v>
      </c>
      <c r="E4" s="8">
        <v>42379043</v>
      </c>
      <c r="F4" s="8">
        <v>91973802.819999993</v>
      </c>
      <c r="G4" s="8">
        <v>90957957.329999998</v>
      </c>
      <c r="H4" s="8">
        <v>90201259.949999988</v>
      </c>
      <c r="I4" s="8">
        <v>1015845.4899999946</v>
      </c>
    </row>
    <row r="5" spans="1:9" x14ac:dyDescent="0.25">
      <c r="A5">
        <v>2</v>
      </c>
      <c r="B5" s="6">
        <v>2000</v>
      </c>
      <c r="C5" s="5" t="s">
        <v>52</v>
      </c>
      <c r="D5" s="8">
        <v>2271597.92</v>
      </c>
      <c r="E5" s="8">
        <v>2436820.25</v>
      </c>
      <c r="F5" s="8">
        <v>4708418.1700000009</v>
      </c>
      <c r="G5" s="8">
        <v>4696395.28</v>
      </c>
      <c r="H5" s="8">
        <v>4219091.0999999996</v>
      </c>
      <c r="I5" s="8">
        <v>12022.890000000363</v>
      </c>
    </row>
    <row r="6" spans="1:9" x14ac:dyDescent="0.25">
      <c r="A6">
        <v>3</v>
      </c>
      <c r="B6" s="6">
        <v>3000</v>
      </c>
      <c r="C6" s="5" t="s">
        <v>53</v>
      </c>
      <c r="D6" s="8">
        <v>12073381.049999999</v>
      </c>
      <c r="E6" s="8">
        <v>7139713.6800000006</v>
      </c>
      <c r="F6" s="8">
        <v>19213094.73</v>
      </c>
      <c r="G6" s="8">
        <v>19104064.129999999</v>
      </c>
      <c r="H6" s="8">
        <v>18381831.380000003</v>
      </c>
      <c r="I6" s="8">
        <v>109030.60000000149</v>
      </c>
    </row>
    <row r="7" spans="1:9" x14ac:dyDescent="0.25">
      <c r="A7">
        <v>4</v>
      </c>
      <c r="B7" s="6">
        <v>4000</v>
      </c>
      <c r="C7" s="5" t="s">
        <v>54</v>
      </c>
      <c r="D7" s="8">
        <v>71307.760000000009</v>
      </c>
      <c r="E7" s="8">
        <v>66565</v>
      </c>
      <c r="F7" s="8">
        <v>137872.76</v>
      </c>
      <c r="G7" s="8">
        <v>69146.899999999994</v>
      </c>
      <c r="H7" s="8">
        <v>69146.899999999994</v>
      </c>
      <c r="I7" s="8">
        <v>68725.860000000015</v>
      </c>
    </row>
    <row r="8" spans="1:9" x14ac:dyDescent="0.25">
      <c r="A8">
        <v>5</v>
      </c>
      <c r="B8" s="5">
        <v>5000</v>
      </c>
      <c r="C8" s="5" t="s">
        <v>55</v>
      </c>
      <c r="D8" s="8">
        <v>2173854.4499999997</v>
      </c>
      <c r="E8" s="8">
        <v>1419250.1099999999</v>
      </c>
      <c r="F8" s="8">
        <v>3593104.56</v>
      </c>
      <c r="G8" s="8">
        <v>3550423.4800000004</v>
      </c>
      <c r="H8" s="8">
        <v>3000892.0800000005</v>
      </c>
      <c r="I8" s="8">
        <v>42681.079999999871</v>
      </c>
    </row>
    <row r="9" spans="1:9" x14ac:dyDescent="0.25">
      <c r="D9" s="8">
        <f>SUM(D4:D8)</f>
        <v>66184900.999999993</v>
      </c>
      <c r="E9" s="8">
        <f t="shared" ref="E9:I9" si="0">SUM(E4:E8)</f>
        <v>53441392.039999999</v>
      </c>
      <c r="F9" s="8">
        <f t="shared" si="0"/>
        <v>119626293.04000001</v>
      </c>
      <c r="G9" s="8">
        <f t="shared" si="0"/>
        <v>118377987.12</v>
      </c>
      <c r="H9" s="8">
        <f t="shared" si="0"/>
        <v>115872221.40999998</v>
      </c>
      <c r="I9" s="8">
        <f t="shared" si="0"/>
        <v>1248305.9199999964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2019-12-13T18:40:08Z</cp:lastPrinted>
  <dcterms:created xsi:type="dcterms:W3CDTF">2018-05-15T23:59:00Z</dcterms:created>
  <dcterms:modified xsi:type="dcterms:W3CDTF">2020-03-06T16:57:53Z</dcterms:modified>
</cp:coreProperties>
</file>