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<sst xmlns="http://schemas.openxmlformats.org/spreadsheetml/2006/main" count="67" uniqueCount="58">
  <si>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</si>
  <si>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</si>
  <si>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</si>
  <si>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</si>
  <si>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</si>
  <si>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</si>
  <si>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</si>
  <si>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</si>
  <si>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</si>
  <si>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</si>
  <si>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</si>
  <si>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</si>
  <si>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</si>
  <si>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</si>
  <si>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</si>
  <si>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</si>
  <si>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</si>
  <si>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</si>
  <si>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</si>
  <si>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</si>
  <si>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</si>
  <si>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</si>
  <si>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</si>
  <si>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</si>
  <si>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</si>
  <si>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</si>
  <si>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</si>
  <si>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</si>
  <si>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</si>
  <si>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</si>
  <si>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</si>
  <si>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</si>
  <si>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</si>
  <si>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</si>
  <si>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</si>
  <si>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</si>
  <si>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</si>
  <si>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</si>
  <si>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</si>
  <si>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</si>
  <si>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</si>
  <si>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</si>
  <si>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</si>
  <si>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</si>
  <si>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</si>
  <si>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</si>
  <si>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</si>
  <si>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</si>
  <si>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</si>
  <si>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</si>
  <si>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</si>
  <si>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</si>
  <si>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</si>
  <si>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</si>
  <si>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</si>
  <si>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</si>
  <si>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</si>
  <si>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http://www.juntadecaminos.gob.mx/formatos/admin/3ER.TRIM/Estado.Egresos.3er.trimestre.pdf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</si>
</sst>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3ER.TRIM/Estado.Egresos.3er.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43373</v>
      </c>
      <c r="D8">
        <v>1</v>
      </c>
      <c r="E8" s="5" t="s">
        <v>57</v>
      </c>
      <c r="F8" t="s">
        <v>51</v>
      </c>
      <c r="G8" s="3">
        <v>43374</v>
      </c>
      <c r="H8" s="3">
        <v>43374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124559583</v>
      </c>
      <c r="E4">
        <v>1536604</v>
      </c>
      <c r="F4">
        <v>126096187</v>
      </c>
      <c r="G4">
        <v>91563015</v>
      </c>
      <c r="H4" s="4">
        <v>91563015</v>
      </c>
      <c r="I4" s="4">
        <v>34533172</v>
      </c>
    </row>
    <row r="5" spans="1:9" x14ac:dyDescent="0.25">
      <c r="A5">
        <v>1</v>
      </c>
      <c r="B5">
        <v>2000</v>
      </c>
      <c r="C5" t="s">
        <v>53</v>
      </c>
      <c r="D5">
        <v>50959074</v>
      </c>
      <c r="E5">
        <v>-18762983</v>
      </c>
      <c r="F5">
        <v>32196091</v>
      </c>
      <c r="G5">
        <v>10905433</v>
      </c>
      <c r="H5" s="4">
        <v>10800934</v>
      </c>
      <c r="I5" s="4">
        <v>21290659</v>
      </c>
    </row>
    <row r="6" spans="1:9" x14ac:dyDescent="0.25">
      <c r="A6">
        <v>1</v>
      </c>
      <c r="B6">
        <v>3000</v>
      </c>
      <c r="C6" t="s">
        <v>54</v>
      </c>
      <c r="D6">
        <v>27834939</v>
      </c>
      <c r="E6">
        <v>-2186588</v>
      </c>
      <c r="F6">
        <v>25648351</v>
      </c>
      <c r="G6">
        <v>12694082</v>
      </c>
      <c r="H6" s="4">
        <v>12688507</v>
      </c>
      <c r="I6" s="4">
        <v>12954268</v>
      </c>
    </row>
    <row r="7" spans="1:9" x14ac:dyDescent="0.25">
      <c r="A7">
        <v>1</v>
      </c>
      <c r="B7">
        <v>4000</v>
      </c>
      <c r="C7">
        <v>1</v>
      </c>
      <c r="D7">
        <v>0</v>
      </c>
      <c r="E7">
        <v>355250</v>
      </c>
      <c r="F7">
        <v>355250</v>
      </c>
      <c r="G7">
        <v>355250</v>
      </c>
      <c r="H7" s="4">
        <v>355250</v>
      </c>
      <c r="I7" s="4">
        <f t="shared" ref="I7" si="0">F7-G7</f>
        <v>0</v>
      </c>
    </row>
    <row r="8" spans="1:9" x14ac:dyDescent="0.25">
      <c r="A8">
        <v>1</v>
      </c>
      <c r="B8">
        <v>5000</v>
      </c>
      <c r="C8" t="s">
        <v>55</v>
      </c>
      <c r="D8">
        <v>658744</v>
      </c>
      <c r="E8">
        <v>274604</v>
      </c>
      <c r="F8">
        <v>933348</v>
      </c>
      <c r="G8">
        <v>696310</v>
      </c>
      <c r="H8" s="4">
        <v>696310</v>
      </c>
      <c r="I8" s="4">
        <v>237038</v>
      </c>
    </row>
    <row r="9" spans="1:9" x14ac:dyDescent="0.25">
      <c r="A9">
        <v>1</v>
      </c>
      <c r="B9">
        <v>6000</v>
      </c>
      <c r="C9" t="s">
        <v>56</v>
      </c>
      <c r="D9">
        <v>607500000</v>
      </c>
      <c r="E9">
        <v>174705139</v>
      </c>
      <c r="F9">
        <v>782205139</v>
      </c>
      <c r="G9">
        <v>309043102</v>
      </c>
      <c r="H9" s="4">
        <v>281409009</v>
      </c>
      <c r="I9" s="4">
        <v>473162037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2018-04-10T16:15:14Z</dcterms:created>
  <dcterms:modified xsi:type="dcterms:W3CDTF">2018-11-15T18:33:58Z</dcterms:modified>
</cp:coreProperties>
</file>