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D:\usISEA\Desktop\SIPOT\LTAI_Art81_FV 2020\"/>
    </mc:Choice>
  </mc:AlternateContent>
  <xr:revisionPtr revIDLastSave="0" documentId="13_ncr:1_{B8965F07-EB15-4877-BBB3-86CA34DBC844}"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oja1" sheetId="7" r:id="rId2"/>
    <sheet name="Hidden_1" sheetId="2" r:id="rId3"/>
    <sheet name="Hidden_2" sheetId="3" r:id="rId4"/>
    <sheet name="Hidden_3" sheetId="4" r:id="rId5"/>
    <sheet name="Tabla_538521" sheetId="5" r:id="rId6"/>
    <sheet name="Tabla_538522" sheetId="6" r:id="rId7"/>
  </sheets>
  <definedNames>
    <definedName name="Hidden_13">Hidden_1!$A$1:$A$11</definedName>
    <definedName name="Hidden_211">Hidden_2!$A$1:$A$2</definedName>
    <definedName name="Hidden_313">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<sst xmlns="http://schemas.openxmlformats.org/spreadsheetml/2006/main" count="648" uniqueCount="232">
  <si>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</si>
  <si>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</si>
  <si>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</si>
  <si>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</si>
  <si>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</si>
  <si>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</si>
  <si>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</si>
  <si>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</si>
  <si>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</si>
  <si>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</si>
  <si>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</si>
  <si>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</si>
  <si>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</si>
  <si>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</si>
  <si>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</si>
  <si>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</si>
  <si>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</si>
  <si>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</si>
  <si>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</si>
  <si>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</si>
  <si>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</si>
  <si>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</si>
  <si>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</si>
  <si>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</si>
  <si>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</si>
  <si>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</si>
  <si>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</si>
  <si>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</si>
  <si>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</si>
  <si>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</si>
  <si>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</si>
  <si>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</si>
  <si>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</si>
  <si>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</si>
  <si>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</si>
  <si>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</si>
  <si>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</si>
  <si>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</si>
  <si>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</si>
  <si>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</si>
  <si>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</si>
  <si>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</si>
  <si>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</si>
  <si>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</si>
  <si>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</si>
  <si>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</si>
  <si>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</si>
  <si>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</si>
  <si>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</si>
  <si>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</si>
  <si>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</si>
  <si>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</si>
  <si>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</si>
  <si>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</si>
  <si>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</si>
  <si>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</si>
  <si>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</si>
  <si>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</si>
  <si>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</si>
  <si>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</si>
  <si>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</si>
  <si>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</si>
  <si>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</si>
  <si>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</si>
  <si>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</si>
  <si>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</si>
  <si>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</si>
  <si>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</si>
  <si>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</si>
  <si>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</si>
  <si>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</si>
  <si>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</si>
  <si>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</si>
  <si>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</si>
  <si>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</si>
  <si>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</si>
  <si>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</si>
  <si>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</si>
  <si>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</si>
  <si>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</si>
  <si>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</si>
  <si>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</si>
  <si>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</si>
  <si>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</si>
  <si>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</si>
  <si>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</si>
  <si>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</si>
  <si>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</si>
  <si>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</si>
  <si>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</si>
  <si>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</si>
  <si>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</si>
  <si>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</si>
  <si>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</si>
  <si>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</si>
  <si>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</si>
  <si>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</si>
  <si>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</si>
  <si>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</si>
  <si>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</si>
  <si>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</si>
  <si>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</si>
  <si>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</si>
  <si>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</si>
  <si>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</si>
  <si>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</si>
  <si>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</si>
  <si>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</si>
  <si>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</si>
  <si>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</si>
  <si>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</si>
  <si>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</si>
  <si>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</si>
  <si>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</si>
  <si>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Jefe de oficina</t>
  </si>
  <si>
    <t>Mexico</t>
  </si>
  <si>
    <t>Sonora</t>
  </si>
  <si>
    <t>Hermosillo</t>
  </si>
  <si>
    <t>http://arc.iseasonora.com/uploads/1491444333_97a468a5c024d9c50315497b22cabdba.DOC</t>
  </si>
  <si>
    <t>Direccion de Administración y Finanzas</t>
  </si>
  <si>
    <t>Oficial de servicios y mantenimiento</t>
  </si>
  <si>
    <t>Direccion de Administracion</t>
  </si>
  <si>
    <t>Amparano</t>
  </si>
  <si>
    <t>Felix</t>
  </si>
  <si>
    <t>OA1</t>
  </si>
  <si>
    <t>Jefe de Departamento</t>
  </si>
  <si>
    <t>Preparatoria Abierta</t>
  </si>
  <si>
    <t>Coordinacion de Preparatoria Abierta</t>
  </si>
  <si>
    <t>Lopez</t>
  </si>
  <si>
    <t>Tecnico medio</t>
  </si>
  <si>
    <t>Herrera</t>
  </si>
  <si>
    <t>Robles</t>
  </si>
  <si>
    <t>Supervisor de Programa</t>
  </si>
  <si>
    <t xml:space="preserve">Alejandro </t>
  </si>
  <si>
    <t>Torres</t>
  </si>
  <si>
    <t>Preciado</t>
  </si>
  <si>
    <t>chofer</t>
  </si>
  <si>
    <t xml:space="preserve">Jahudiel </t>
  </si>
  <si>
    <t xml:space="preserve">Cuen </t>
  </si>
  <si>
    <t>Molina</t>
  </si>
  <si>
    <t>Secretaria C</t>
  </si>
  <si>
    <t>Jorge Alberto</t>
  </si>
  <si>
    <t>Trujillo</t>
  </si>
  <si>
    <t xml:space="preserve">Manuel Alvaro </t>
  </si>
  <si>
    <t xml:space="preserve">Cardenas </t>
  </si>
  <si>
    <t>Martinez</t>
  </si>
  <si>
    <t>Auxiliar de Control Interno</t>
  </si>
  <si>
    <t>Contraloria</t>
  </si>
  <si>
    <t>Jorge Arturo</t>
  </si>
  <si>
    <t>Ibarra</t>
  </si>
  <si>
    <t>Auxiliar de Administrador</t>
  </si>
  <si>
    <t>Edgar Emmanuel</t>
  </si>
  <si>
    <t>Cuamea</t>
  </si>
  <si>
    <t>Obregon, Navojoa, Etchojoa y Huatabampo</t>
  </si>
  <si>
    <t>viaticos nacionales</t>
  </si>
  <si>
    <t>gastos de camino</t>
  </si>
  <si>
    <t>cuotas</t>
  </si>
  <si>
    <t>San Luis Rio Colorado y Caborca</t>
  </si>
  <si>
    <t>2000.00(En las erogaciones afectuadas no se considera el consumo de combustible ya que estos gastos son con cargo al capítulo 2000. Lo reportado en estos formatos son unicamente los que afectan las partidas genéricas 3700.)</t>
  </si>
  <si>
    <t>Jose Luis</t>
  </si>
  <si>
    <t>Cuevas</t>
  </si>
  <si>
    <t>Ordiales</t>
  </si>
  <si>
    <t>Rafael Martin</t>
  </si>
  <si>
    <t>Griego</t>
  </si>
  <si>
    <t>Carlos Alberto</t>
  </si>
  <si>
    <t>Prado</t>
  </si>
  <si>
    <t>Granillo</t>
  </si>
  <si>
    <t>Jorge ALberto</t>
  </si>
  <si>
    <t>Islas</t>
  </si>
  <si>
    <t>Hopkins</t>
  </si>
  <si>
    <t xml:space="preserve">Obregon </t>
  </si>
  <si>
    <t>3000.00(En las erogaciones afectuadas no se considera el consumo de combustible ya que estos gastos son con cargo al capítulo 2000. Lo reportado en estos formatos son unicamente los que afectan las partidas genéricas 3700.)</t>
  </si>
  <si>
    <t>Carlos</t>
  </si>
  <si>
    <t>Gutierrez</t>
  </si>
  <si>
    <t>entrega de equipos de aire acondicionado</t>
  </si>
  <si>
    <t xml:space="preserve">trasladar material didactico </t>
  </si>
  <si>
    <t>Nogales, Agua Prieta</t>
  </si>
  <si>
    <t>verificacion vehicular</t>
  </si>
  <si>
    <t>Guaymas, Obregon</t>
  </si>
  <si>
    <t>Navojoa, Etchojoa, Huatabampo</t>
  </si>
  <si>
    <t>Etchojoa, Huatabampo</t>
  </si>
  <si>
    <t>entrega material de sanitizacion</t>
  </si>
  <si>
    <t>Guaymas,Obregon, Navojoa, Etchojoa y Huatabampo</t>
  </si>
  <si>
    <t>asistir a reunion con personal de oficinas centrales</t>
  </si>
  <si>
    <t xml:space="preserve">participar en reunion </t>
  </si>
  <si>
    <t>carga y descarga de material didactico</t>
  </si>
  <si>
    <t>http://arc.iseasonora.com/uploads/1607973312_8951762160d5c7566c0216a67fe4b12a.pdf</t>
  </si>
  <si>
    <t>http://arc.iseasonora.com/uploads/1607973623_998b781a1a6897b7f1fe82e15ee2be7b.pdf</t>
  </si>
  <si>
    <t>5269.00(En las erogaciones afectuadas no se considera el consumo de combustible ya que estos gastos son con cargo al capítulo 2000. Lo reportado en estos formatos son unicamente los que afectan las partidas genéricas 3700.)</t>
  </si>
  <si>
    <t>7450.00(En las erogaciones afectuadas no se considera el consumo de combustible ya que estos gastos son con cargo al capítulo 2000. Lo reportado en estos formatos son unicamente los que afectan las partidas genéricas 3700.)</t>
  </si>
  <si>
    <t>realizar verificacion vehicular</t>
  </si>
  <si>
    <t>1629.00.00(En las erogaciones afectuadas no se considera el consumo de combustible ya que estos gastos son con cargo al capítulo 2000. Lo reportado en estos formatos son unicamente los que afectan las partidas genéricas 3700.)</t>
  </si>
  <si>
    <t>3770.00(En las erogaciones afectuadas no se considera el consumo de combustible ya que estos gastos son con cargo al capítulo 2000. Lo reportado en estos formatos son unicamente los que afectan las partidas genéricas 3700.)</t>
  </si>
  <si>
    <t>5190.00(En las erogaciones afectuadas no se considera el consumo de combustible ya que estos gastos son con cargo al capítulo 2000. Lo reportado en estos formatos son unicamente los que afectan las partidas genéricas 3700.)</t>
  </si>
  <si>
    <t>5200.00(En las erogaciones afectuadas no se considera el consumo de combustible ya que estos gastos son con cargo al capítulo 2000. Lo reportado en estos formatos son unicamente los que afectan las partidas genéricas 3700.)</t>
  </si>
  <si>
    <t>4331.00(En las erogaciones afectuadas no se considera el consumo de combustible ya que estos gastos son con cargo al capítulo 2000. Lo reportado en estos formatos son unicamente los que afectan las partidas genéricas 3700.)</t>
  </si>
  <si>
    <t>entrega de equipos de aire acondicionado en la coordinacion de zona obregon II</t>
  </si>
  <si>
    <t xml:space="preserve">trasladar material didactico  a las cordinaciones </t>
  </si>
  <si>
    <t>entrega urgente de material de sanitizacion para aplicación de examenes</t>
  </si>
  <si>
    <t>entrega urgente de  material de sanitizacion para aplicación de examenes</t>
  </si>
  <si>
    <t>entrega urgente material de sanitizacion para aplicación de examenes</t>
  </si>
  <si>
    <t>http://arc.iseasonora.com/uploads/1608146958_0cfe0e6838b00dc83cff1777d966cad1.pdf</t>
  </si>
  <si>
    <t>http://arc.iseasonora.com/uploads/1608147619_04a5313d362667fef669358c091c4b3c.pdf</t>
  </si>
  <si>
    <t>http://arc.iseasonora.com/uploads/1608147834_d95c41cca07f77f7dd59cbc7eb6dba38.pdf</t>
  </si>
  <si>
    <t>http://arc.iseasonora.com/uploads/1608148183_504405d7a1278895faacd882cda179a3.pdf</t>
  </si>
  <si>
    <t>http://arc.iseasonora.com/uploads/1608148326_ab791bf09bce76ab7f85b8416e41e0d8.pdf</t>
  </si>
  <si>
    <t>http://arc.iseasonora.com/uploads/1608148485_99695e9a52a29cdfc745dad3066f7229.pdf</t>
  </si>
  <si>
    <t>http://arc.iseasonora.com/uploads/1608148932_6e60e641332ef96e86c0be07b74d5eaa.pdf</t>
  </si>
  <si>
    <t>http://arc.iseasonora.com/uploads/1608149096_4f083ea531f8d40615be302641342614.pdf</t>
  </si>
  <si>
    <t>http://arc.iseasonora.com/uploads/1608149250_a62bf677b40ca213fad940ae0fb6546e.pdf</t>
  </si>
  <si>
    <t>http://arc.iseasonora.com/uploads/1608149384_8bacf35d14d4abcff22121b36a7729b2.pdf</t>
  </si>
  <si>
    <t>http://arc.iseasonora.com/uploads/1608149548_cb406150458460d4c712804a641fa53f.pdf</t>
  </si>
  <si>
    <t>http://arc.iseasonora.com/uploads/1608150027_e61d1a98fa31e444cffba62f9393d777.pdf</t>
  </si>
  <si>
    <t>http://arc.iseasonora.com/uploads/1608150354_1d1809656d3d4bda49d823021c2779b8.pdf</t>
  </si>
  <si>
    <t>http://arc.iseasonora.com/uploads/1608150472_8f51dd4835ac3b3b5694094f4cf25432.pdf</t>
  </si>
  <si>
    <t>http://arc.iseasonora.com/uploads/1608150615_8e384d6f9a69710e1e1ccf53902823c8.pdf</t>
  </si>
  <si>
    <t>http://arc.iseasonora.com/uploads/1608150729_e6ac84d339bf97eada389f9f07462da3.pdf</t>
  </si>
  <si>
    <t>http://arc.iseasonora.com/uploads/1608150905_166bf04e0f6ff36078f8576cf245c324.pdf</t>
  </si>
  <si>
    <t>http://arc.iseasonora.com/uploads/1608151076_829a58e4573c1591e6f2d59fe64e16db.pdf</t>
  </si>
  <si>
    <t>http://arc.iseasonora.com/uploads/1608151198_ee413a09e0495e459f7d6292598065e4.pdf</t>
  </si>
  <si>
    <t>http://arc.iseasonora.com/uploads/1608151354_46945a954b78124f30cf86ac252854f1.pdf</t>
  </si>
  <si>
    <t>http://arc.iseasonora.com/uploads/1608151562_3838db3f887552831036f2b0b7197783.pdf</t>
  </si>
  <si>
    <t>http://arc.iseasonora.com/uploads/1608151697_e69dfb0cdeb4122822a87708c656fed5.pdf</t>
  </si>
  <si>
    <t>http://arc.iseasonora.com/uploads/1608151989_a4f7aaef0b42f42efe3b2127e58b5f91.pdf</t>
  </si>
  <si>
    <t>http://arc.iseasonora.com/uploads/1608152148_3ec6a8c45ac46bdaae62e54c4e9746c0.pdf</t>
  </si>
  <si>
    <t>http://arc.iseasonora.com/uploads/1608152690_023c2656c97d6e9c04dfcf516b22ddb5.pdf</t>
  </si>
  <si>
    <t>http://arc.iseasonora.com/uploads/1608152807_01ce9bf062095817ba25f0251af2459a.pdf</t>
  </si>
  <si>
    <t>http://arc.iseasonora.com/uploads/1608152896_23a5c333a294264e5226cc66c60b041b.pdf</t>
  </si>
  <si>
    <t>http://arc.iseasonora.com/uploads/1608153021_431965f754e8abe4b23ea7359d8f7b77.pdf</t>
  </si>
  <si>
    <t>http://arc.iseasonora.com/uploads/1608153142_0fd9c8a631aea7df3fa19bb2cb807500.pdf</t>
  </si>
  <si>
    <t>http://arc.iseasonora.com/uploads/1608153284_96d0dd30fafd9c5196f0a942abfe9b11.pdf</t>
  </si>
  <si>
    <t>http://arc.iseasonora.com/uploads/1608153384_fe131785a93618b399f08244bfda595c.pdf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</si>
</sst>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4" fillId="0" borderId="0" xfId="1" applyFill="1"/>
    <xf numFmtId="0" fontId="0" fillId="0" borderId="0" xfId="0" applyFill="1"/>
    <xf numFmtId="14" fontId="3" fillId="4" borderId="1" xfId="0" applyNumberFormat="1" applyFont="1" applyFill="1" applyBorder="1" applyAlignment="1">
      <alignment horizontal="center" wrapText="1"/>
    </xf>
    <xf numFmtId="0" fontId="0" fillId="3" borderId="0" xfId="0" applyFill="1"/>
    <xf numFmtId="0" fontId="0" fillId="0" borderId="0" xfId="0"/>
    <xf numFmtId="0" fontId="0" fillId="0" borderId="0" xfId="0"/>
    <xf numFmtId="0" fontId="0" fillId="0" borderId="0" xfId="0" applyFill="1" applyBorder="1"/>
    <xf numFmtId="0" fontId="0" fillId="3" borderId="0" xfId="0" applyFill="1" applyBorder="1"/>
    <xf numFmtId="0" fontId="0" fillId="0" borderId="0" xfId="0" applyBorder="1"/>
    <xf numFmtId="14" fontId="0" fillId="0" borderId="0" xfId="0" applyNumberFormat="1" applyBorder="1"/>
    <xf numFmtId="0" fontId="4" fillId="0" borderId="0" xfId="1" applyFill="1" applyBorder="1"/>
    <xf numFmtId="14" fontId="0" fillId="0" borderId="0" xfId="0" applyNumberFormat="1" applyFill="1" applyBorder="1"/>
    <xf numFmtId="0" fontId="0" fillId="0" borderId="0" xfId="0"/>
    <xf numFmtId="0" fontId="0" fillId="0" borderId="0" xfId="0"/>
    <xf numFmtId="0" fontId="5" fillId="3" borderId="0" xfId="0" applyFont="1" applyFill="1" applyBorder="1"/>
    <xf numFmtId="0" fontId="5" fillId="0" borderId="0" xfId="0" applyFont="1" applyBorder="1"/>
    <xf numFmtId="14" fontId="0" fillId="3" borderId="0" xfId="0" applyNumberFormat="1"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rc.iseasonora.com/uploads/1608149250_a62bf677b40ca213fad940ae0fb6546e.pdf" TargetMode="External"/><Relationship Id="rId13" Type="http://schemas.openxmlformats.org/officeDocument/2006/relationships/hyperlink" Target="http://arc.iseasonora.com/uploads/1608150905_166bf04e0f6ff36078f8576cf245c324.pdf" TargetMode="External"/><Relationship Id="rId18" Type="http://schemas.openxmlformats.org/officeDocument/2006/relationships/hyperlink" Target="http://arc.iseasonora.com/uploads/1608152148_3ec6a8c45ac46bdaae62e54c4e9746c0.pdf" TargetMode="External"/><Relationship Id="rId3" Type="http://schemas.openxmlformats.org/officeDocument/2006/relationships/hyperlink" Target="http://arc.iseasonora.com/uploads/1608147619_04a5313d362667fef669358c091c4b3c.pdf" TargetMode="External"/><Relationship Id="rId21" Type="http://schemas.openxmlformats.org/officeDocument/2006/relationships/hyperlink" Target="http://arc.iseasonora.com/uploads/1608153142_0fd9c8a631aea7df3fa19bb2cb807500.pdf" TargetMode="External"/><Relationship Id="rId7" Type="http://schemas.openxmlformats.org/officeDocument/2006/relationships/hyperlink" Target="http://arc.iseasonora.com/uploads/1608149096_4f083ea531f8d40615be302641342614.pdf" TargetMode="External"/><Relationship Id="rId12" Type="http://schemas.openxmlformats.org/officeDocument/2006/relationships/hyperlink" Target="http://arc.iseasonora.com/uploads/1608150729_e6ac84d339bf97eada389f9f07462da3.pdf" TargetMode="External"/><Relationship Id="rId17" Type="http://schemas.openxmlformats.org/officeDocument/2006/relationships/hyperlink" Target="http://arc.iseasonora.com/uploads/1608151989_a4f7aaef0b42f42efe3b2127e58b5f91.pdf" TargetMode="External"/><Relationship Id="rId2" Type="http://schemas.openxmlformats.org/officeDocument/2006/relationships/hyperlink" Target="http://arc.iseasonora.com/uploads/1608146958_0cfe0e6838b00dc83cff1777d966cad1.pdf" TargetMode="External"/><Relationship Id="rId16" Type="http://schemas.openxmlformats.org/officeDocument/2006/relationships/hyperlink" Target="http://arc.iseasonora.com/uploads/1608151697_e69dfb0cdeb4122822a87708c656fed5.pdf" TargetMode="External"/><Relationship Id="rId20" Type="http://schemas.openxmlformats.org/officeDocument/2006/relationships/hyperlink" Target="http://arc.iseasonora.com/uploads/1608152896_23a5c333a294264e5226cc66c60b041b.pdf" TargetMode="External"/><Relationship Id="rId1" Type="http://schemas.openxmlformats.org/officeDocument/2006/relationships/hyperlink" Target="http://arc.iseasonora.com/uploads/1607973312_8951762160d5c7566c0216a67fe4b12a.pdf" TargetMode="External"/><Relationship Id="rId6" Type="http://schemas.openxmlformats.org/officeDocument/2006/relationships/hyperlink" Target="http://arc.iseasonora.com/uploads/1608148485_99695e9a52a29cdfc745dad3066f7229.pdf" TargetMode="External"/><Relationship Id="rId11" Type="http://schemas.openxmlformats.org/officeDocument/2006/relationships/hyperlink" Target="http://arc.iseasonora.com/uploads/1608150472_8f51dd4835ac3b3b5694094f4cf25432.pdf" TargetMode="External"/><Relationship Id="rId5" Type="http://schemas.openxmlformats.org/officeDocument/2006/relationships/hyperlink" Target="http://arc.iseasonora.com/uploads/1608148183_504405d7a1278895faacd882cda179a3.pdf" TargetMode="External"/><Relationship Id="rId15" Type="http://schemas.openxmlformats.org/officeDocument/2006/relationships/hyperlink" Target="http://arc.iseasonora.com/uploads/1608151354_46945a954b78124f30cf86ac252854f1.pdf" TargetMode="External"/><Relationship Id="rId23" Type="http://schemas.openxmlformats.org/officeDocument/2006/relationships/printerSettings" Target="../printerSettings/printerSettings1.bin"/><Relationship Id="rId10" Type="http://schemas.openxmlformats.org/officeDocument/2006/relationships/hyperlink" Target="http://arc.iseasonora.com/uploads/1608150027_e61d1a98fa31e444cffba62f9393d777.pdf" TargetMode="External"/><Relationship Id="rId19" Type="http://schemas.openxmlformats.org/officeDocument/2006/relationships/hyperlink" Target="http://arc.iseasonora.com/uploads/1608152807_01ce9bf062095817ba25f0251af2459a.pdf" TargetMode="External"/><Relationship Id="rId4" Type="http://schemas.openxmlformats.org/officeDocument/2006/relationships/hyperlink" Target="http://arc.iseasonora.com/uploads/1608147834_d95c41cca07f77f7dd59cbc7eb6dba38.pdf" TargetMode="External"/><Relationship Id="rId9" Type="http://schemas.openxmlformats.org/officeDocument/2006/relationships/hyperlink" Target="http://arc.iseasonora.com/uploads/1608149384_8bacf35d14d4abcff22121b36a7729b2.pdf" TargetMode="External"/><Relationship Id="rId14" Type="http://schemas.openxmlformats.org/officeDocument/2006/relationships/hyperlink" Target="http://arc.iseasonora.com/uploads/1608151076_829a58e4573c1591e6f2d59fe64e16db.pdf" TargetMode="External"/><Relationship Id="rId22" Type="http://schemas.openxmlformats.org/officeDocument/2006/relationships/hyperlink" Target="http://arc.iseasonora.com/uploads/1608153384_fe131785a93618b399f08244bfda595c.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arc.iseasonora.com/uploads/1608149384_8bacf35d14d4abcff22121b36a7729b2.pdf" TargetMode="External"/><Relationship Id="rId13" Type="http://schemas.openxmlformats.org/officeDocument/2006/relationships/hyperlink" Target="http://arc.iseasonora.com/uploads/1608150905_166bf04e0f6ff36078f8576cf245c324.pdf" TargetMode="External"/><Relationship Id="rId18" Type="http://schemas.openxmlformats.org/officeDocument/2006/relationships/hyperlink" Target="http://arc.iseasonora.com/uploads/1608152690_023c2656c97d6e9c04dfcf516b22ddb5.pdf" TargetMode="External"/><Relationship Id="rId3" Type="http://schemas.openxmlformats.org/officeDocument/2006/relationships/hyperlink" Target="http://arc.iseasonora.com/uploads/1608147619_04a5313d362667fef669358c091c4b3c.pdf" TargetMode="External"/><Relationship Id="rId21" Type="http://schemas.openxmlformats.org/officeDocument/2006/relationships/hyperlink" Target="http://arc.iseasonora.com/uploads/1608153284_96d0dd30fafd9c5196f0a942abfe9b11.pdf" TargetMode="External"/><Relationship Id="rId7" Type="http://schemas.openxmlformats.org/officeDocument/2006/relationships/hyperlink" Target="http://arc.iseasonora.com/uploads/1608149096_4f083ea531f8d40615be302641342614.pdf" TargetMode="External"/><Relationship Id="rId12" Type="http://schemas.openxmlformats.org/officeDocument/2006/relationships/hyperlink" Target="http://arc.iseasonora.com/uploads/1608150729_e6ac84d339bf97eada389f9f07462da3.pdf" TargetMode="External"/><Relationship Id="rId17" Type="http://schemas.openxmlformats.org/officeDocument/2006/relationships/hyperlink" Target="http://arc.iseasonora.com/uploads/1608151989_a4f7aaef0b42f42efe3b2127e58b5f91.pdf" TargetMode="External"/><Relationship Id="rId2" Type="http://schemas.openxmlformats.org/officeDocument/2006/relationships/hyperlink" Target="http://arc.iseasonora.com/uploads/1607973623_998b781a1a6897b7f1fe82e15ee2be7b.pdf" TargetMode="External"/><Relationship Id="rId16" Type="http://schemas.openxmlformats.org/officeDocument/2006/relationships/hyperlink" Target="http://arc.iseasonora.com/uploads/1608151697_e69dfb0cdeb4122822a87708c656fed5.pdf" TargetMode="External"/><Relationship Id="rId20" Type="http://schemas.openxmlformats.org/officeDocument/2006/relationships/hyperlink" Target="http://arc.iseasonora.com/uploads/1608153021_431965f754e8abe4b23ea7359d8f7b77.pdf" TargetMode="External"/><Relationship Id="rId1" Type="http://schemas.openxmlformats.org/officeDocument/2006/relationships/hyperlink" Target="http://arc.iseasonora.com/uploads/1607973312_8951762160d5c7566c0216a67fe4b12a.pdf" TargetMode="External"/><Relationship Id="rId6" Type="http://schemas.openxmlformats.org/officeDocument/2006/relationships/hyperlink" Target="http://arc.iseasonora.com/uploads/1608148932_6e60e641332ef96e86c0be07b74d5eaa.pdf" TargetMode="External"/><Relationship Id="rId11" Type="http://schemas.openxmlformats.org/officeDocument/2006/relationships/hyperlink" Target="http://arc.iseasonora.com/uploads/1608150615_8e384d6f9a69710e1e1ccf53902823c8.pdf" TargetMode="External"/><Relationship Id="rId5" Type="http://schemas.openxmlformats.org/officeDocument/2006/relationships/hyperlink" Target="http://arc.iseasonora.com/uploads/1608148326_ab791bf09bce76ab7f85b8416e41e0d8.pdf" TargetMode="External"/><Relationship Id="rId15" Type="http://schemas.openxmlformats.org/officeDocument/2006/relationships/hyperlink" Target="http://arc.iseasonora.com/uploads/1608151562_3838db3f887552831036f2b0b7197783.pdf" TargetMode="External"/><Relationship Id="rId10" Type="http://schemas.openxmlformats.org/officeDocument/2006/relationships/hyperlink" Target="http://arc.iseasonora.com/uploads/1608150354_1d1809656d3d4bda49d823021c2779b8.pdf" TargetMode="External"/><Relationship Id="rId19" Type="http://schemas.openxmlformats.org/officeDocument/2006/relationships/hyperlink" Target="http://arc.iseasonora.com/uploads/1608152807_01ce9bf062095817ba25f0251af2459a.pdf" TargetMode="External"/><Relationship Id="rId4" Type="http://schemas.openxmlformats.org/officeDocument/2006/relationships/hyperlink" Target="http://arc.iseasonora.com/uploads/1608147834_d95c41cca07f77f7dd59cbc7eb6dba38.pdf" TargetMode="External"/><Relationship Id="rId9" Type="http://schemas.openxmlformats.org/officeDocument/2006/relationships/hyperlink" Target="http://arc.iseasonora.com/uploads/1608149548_cb406150458460d4c712804a641fa53f.pdf" TargetMode="External"/><Relationship Id="rId14" Type="http://schemas.openxmlformats.org/officeDocument/2006/relationships/hyperlink" Target="http://arc.iseasonora.com/uploads/1608151198_ee413a09e0495e459f7d6292598065e4.pdf" TargetMode="External"/><Relationship Id="rId22" Type="http://schemas.openxmlformats.org/officeDocument/2006/relationships/hyperlink" Target="http://arc.iseasonora.com/uploads/1608153384_fe131785a93618b399f08244bfda595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9"/>
  <sheetViews>
    <sheetView tabSelected="1" topLeftCell="A2" zoomScale="90" zoomScaleNormal="90" workbookViewId="0">
      <pane ySplit="6" topLeftCell="A8" activePane="bottomLeft" state="frozen"/>
      <selection activeCell="H2" sqref="H2"/>
      <selection pane="bottomLeft" activeCell="AE31" sqref="AE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140625" bestFit="1" customWidth="1"/>
    <col min="5" max="5" width="21" bestFit="1" customWidth="1"/>
    <col min="6" max="6" width="22.28515625" bestFit="1" customWidth="1"/>
    <col min="7" max="7" width="21.28515625" bestFit="1" customWidth="1"/>
    <col min="8" max="8" width="17.42578125" bestFit="1" customWidth="1"/>
    <col min="9" max="9" width="18.85546875" bestFit="1" customWidth="1"/>
    <col min="10" max="10" width="13.5703125" bestFit="1" customWidth="1"/>
    <col min="11" max="11" width="15.42578125" bestFit="1" customWidth="1"/>
    <col min="12" max="12" width="21.5703125" bestFit="1" customWidth="1"/>
    <col min="13" max="13" width="32.85546875" bestFit="1" customWidth="1"/>
    <col min="14" max="14" width="8.5703125"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style="3" bestFit="1" customWidth="1"/>
    <col min="26" max="26" width="46" customWidth="1"/>
    <col min="27" max="27" width="49" bestFit="1" customWidth="1"/>
    <col min="28" max="28" width="60" customWidth="1"/>
    <col min="29" max="29" width="47.140625" bestFit="1" customWidth="1"/>
    <col min="30" max="30" width="85.28515625" bestFit="1" customWidth="1"/>
    <col min="31" max="31" width="46" bestFit="1" customWidth="1"/>
    <col min="32" max="32" width="84.7109375" bestFit="1" customWidth="1"/>
    <col min="33" max="33" width="73.140625" bestFit="1" customWidth="1"/>
    <col min="34" max="34" width="17.5703125" customWidth="1"/>
    <col min="35" max="35" width="20" customWidth="1"/>
    <col min="36" max="36" width="8" bestFit="1" customWidth="1"/>
  </cols>
  <sheetData>
    <row r="1" spans="1:36" hidden="1" x14ac:dyDescent="0.25">
      <c r="A1" t="s">
        <v>0</v>
      </c>
    </row>
    <row r="2" spans="1:36" x14ac:dyDescent="0.25">
      <c r="A2" s="21" t="s">
        <v>1</v>
      </c>
      <c r="B2" s="22"/>
      <c r="C2" s="22"/>
      <c r="D2" s="21" t="s">
        <v>2</v>
      </c>
      <c r="E2" s="22"/>
      <c r="F2" s="22"/>
      <c r="G2" s="21" t="s">
        <v>3</v>
      </c>
      <c r="H2" s="22"/>
      <c r="I2" s="22"/>
    </row>
    <row r="3" spans="1:36" x14ac:dyDescent="0.25">
      <c r="A3" s="23" t="s">
        <v>4</v>
      </c>
      <c r="B3" s="22"/>
      <c r="C3" s="22"/>
      <c r="D3" s="23" t="s">
        <v>5</v>
      </c>
      <c r="E3" s="22"/>
      <c r="F3" s="22"/>
      <c r="G3" s="23" t="s">
        <v>6</v>
      </c>
      <c r="H3" s="22"/>
      <c r="I3" s="2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s="3"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s="3" t="s">
        <v>41</v>
      </c>
      <c r="Z5" t="s">
        <v>42</v>
      </c>
      <c r="AA5" t="s">
        <v>43</v>
      </c>
      <c r="AB5" t="s">
        <v>44</v>
      </c>
      <c r="AC5" t="s">
        <v>45</v>
      </c>
      <c r="AD5" t="s">
        <v>46</v>
      </c>
      <c r="AE5" t="s">
        <v>47</v>
      </c>
      <c r="AF5" t="s">
        <v>48</v>
      </c>
      <c r="AG5" t="s">
        <v>49</v>
      </c>
      <c r="AH5" t="s">
        <v>50</v>
      </c>
      <c r="AI5" t="s">
        <v>51</v>
      </c>
      <c r="AJ5" t="s">
        <v>52</v>
      </c>
    </row>
    <row r="6" spans="1:36" x14ac:dyDescent="0.25">
      <c r="A6" s="21"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ht="51.7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6" t="s">
        <v>78</v>
      </c>
      <c r="Z7" s="2" t="s">
        <v>79</v>
      </c>
      <c r="AA7" s="2" t="s">
        <v>80</v>
      </c>
      <c r="AB7" s="2" t="s">
        <v>81</v>
      </c>
      <c r="AC7" s="2" t="s">
        <v>82</v>
      </c>
      <c r="AD7" s="2" t="s">
        <v>83</v>
      </c>
      <c r="AE7" s="2" t="s">
        <v>84</v>
      </c>
      <c r="AF7" s="2" t="s">
        <v>85</v>
      </c>
      <c r="AG7" s="2" t="s">
        <v>86</v>
      </c>
      <c r="AH7" s="2" t="s">
        <v>87</v>
      </c>
      <c r="AI7" s="2" t="s">
        <v>88</v>
      </c>
      <c r="AJ7" s="2" t="s">
        <v>89</v>
      </c>
    </row>
    <row r="8" spans="1:36" x14ac:dyDescent="0.25">
      <c r="A8" s="5">
        <v>2020</v>
      </c>
      <c r="B8" s="3">
        <v>44105</v>
      </c>
      <c r="C8" s="3">
        <v>44135</v>
      </c>
      <c r="D8" s="5" t="s">
        <v>98</v>
      </c>
      <c r="E8" s="5" t="s">
        <v>124</v>
      </c>
      <c r="F8" s="5" t="s">
        <v>125</v>
      </c>
      <c r="G8" s="5" t="s">
        <v>125</v>
      </c>
      <c r="H8" s="5" t="s">
        <v>121</v>
      </c>
      <c r="I8" s="5" t="s">
        <v>133</v>
      </c>
      <c r="J8" s="5" t="s">
        <v>134</v>
      </c>
      <c r="K8" s="5" t="s">
        <v>135</v>
      </c>
      <c r="L8" s="5" t="s">
        <v>101</v>
      </c>
      <c r="M8" s="7" t="s">
        <v>183</v>
      </c>
      <c r="N8" s="5" t="s">
        <v>103</v>
      </c>
      <c r="O8">
        <v>0</v>
      </c>
      <c r="P8">
        <v>1500</v>
      </c>
      <c r="Q8" s="5" t="s">
        <v>115</v>
      </c>
      <c r="R8" s="5" t="s">
        <v>116</v>
      </c>
      <c r="S8" s="5" t="s">
        <v>117</v>
      </c>
      <c r="T8" s="5" t="s">
        <v>115</v>
      </c>
      <c r="U8" s="7" t="s">
        <v>115</v>
      </c>
      <c r="V8" s="7" t="s">
        <v>115</v>
      </c>
      <c r="W8" s="7" t="s">
        <v>184</v>
      </c>
      <c r="X8" s="3">
        <v>44110</v>
      </c>
      <c r="Y8" s="3">
        <v>44111</v>
      </c>
      <c r="Z8" s="7">
        <v>8</v>
      </c>
      <c r="AA8" s="7">
        <v>1500</v>
      </c>
      <c r="AB8" s="7">
        <v>0</v>
      </c>
      <c r="AC8" s="3">
        <v>44112</v>
      </c>
      <c r="AD8" s="4" t="s">
        <v>186</v>
      </c>
      <c r="AE8" s="7">
        <v>8</v>
      </c>
      <c r="AF8" s="4" t="s">
        <v>118</v>
      </c>
      <c r="AG8" s="5" t="s">
        <v>119</v>
      </c>
      <c r="AH8" s="3">
        <v>44181</v>
      </c>
      <c r="AI8" s="3">
        <v>44181</v>
      </c>
    </row>
    <row r="9" spans="1:36" s="12" customFormat="1" x14ac:dyDescent="0.25">
      <c r="A9" s="10">
        <v>2020</v>
      </c>
      <c r="B9" s="13">
        <v>44105</v>
      </c>
      <c r="C9" s="13">
        <v>44135</v>
      </c>
      <c r="D9" s="10" t="s">
        <v>91</v>
      </c>
      <c r="E9" s="10">
        <v>2</v>
      </c>
      <c r="F9" s="10" t="s">
        <v>140</v>
      </c>
      <c r="G9" s="10" t="s">
        <v>140</v>
      </c>
      <c r="H9" s="10" t="s">
        <v>121</v>
      </c>
      <c r="I9" s="10" t="s">
        <v>143</v>
      </c>
      <c r="J9" s="10" t="s">
        <v>144</v>
      </c>
      <c r="K9" s="10" t="s">
        <v>145</v>
      </c>
      <c r="L9" s="10" t="s">
        <v>101</v>
      </c>
      <c r="M9" s="11" t="s">
        <v>175</v>
      </c>
      <c r="N9" s="10" t="s">
        <v>103</v>
      </c>
      <c r="O9" s="12">
        <v>1</v>
      </c>
      <c r="P9" s="12">
        <v>9769</v>
      </c>
      <c r="Q9" s="10" t="s">
        <v>115</v>
      </c>
      <c r="R9" s="10" t="s">
        <v>116</v>
      </c>
      <c r="S9" s="10" t="s">
        <v>117</v>
      </c>
      <c r="T9" s="10" t="s">
        <v>115</v>
      </c>
      <c r="U9" s="10" t="s">
        <v>116</v>
      </c>
      <c r="V9" s="11" t="s">
        <v>153</v>
      </c>
      <c r="W9" s="11" t="s">
        <v>136</v>
      </c>
      <c r="X9" s="13">
        <v>44111</v>
      </c>
      <c r="Y9" s="13">
        <v>44114</v>
      </c>
      <c r="Z9" s="11">
        <v>9</v>
      </c>
      <c r="AA9" s="11">
        <v>7519</v>
      </c>
      <c r="AB9" s="11">
        <v>0</v>
      </c>
      <c r="AC9" s="13">
        <v>44125</v>
      </c>
      <c r="AD9" s="14" t="s">
        <v>201</v>
      </c>
      <c r="AE9" s="11">
        <v>9</v>
      </c>
      <c r="AF9" s="14" t="s">
        <v>118</v>
      </c>
      <c r="AG9" s="10" t="s">
        <v>119</v>
      </c>
      <c r="AH9" s="3">
        <v>44181</v>
      </c>
      <c r="AI9" s="3">
        <v>44181</v>
      </c>
      <c r="AJ9" s="10" t="s">
        <v>188</v>
      </c>
    </row>
    <row r="10" spans="1:36" s="12" customFormat="1" x14ac:dyDescent="0.25">
      <c r="A10" s="10">
        <v>2020</v>
      </c>
      <c r="B10" s="13">
        <v>44105</v>
      </c>
      <c r="C10" s="13">
        <v>44135</v>
      </c>
      <c r="D10" s="10" t="s">
        <v>99</v>
      </c>
      <c r="E10" s="10">
        <v>0</v>
      </c>
      <c r="F10" s="10" t="s">
        <v>132</v>
      </c>
      <c r="G10" s="10" t="s">
        <v>132</v>
      </c>
      <c r="H10" s="10" t="s">
        <v>121</v>
      </c>
      <c r="I10" s="10" t="s">
        <v>137</v>
      </c>
      <c r="J10" s="10" t="s">
        <v>138</v>
      </c>
      <c r="K10" s="10" t="s">
        <v>139</v>
      </c>
      <c r="L10" s="10" t="s">
        <v>101</v>
      </c>
      <c r="M10" s="11" t="s">
        <v>175</v>
      </c>
      <c r="N10" s="10" t="s">
        <v>103</v>
      </c>
      <c r="O10" s="12">
        <v>1</v>
      </c>
      <c r="P10" s="12">
        <v>9769</v>
      </c>
      <c r="Q10" s="10" t="s">
        <v>115</v>
      </c>
      <c r="R10" s="10" t="s">
        <v>116</v>
      </c>
      <c r="S10" s="10" t="s">
        <v>117</v>
      </c>
      <c r="T10" s="10" t="s">
        <v>115</v>
      </c>
      <c r="U10" s="10" t="s">
        <v>116</v>
      </c>
      <c r="V10" s="11" t="s">
        <v>153</v>
      </c>
      <c r="W10" s="11" t="s">
        <v>185</v>
      </c>
      <c r="X10" s="13">
        <v>44111</v>
      </c>
      <c r="Y10" s="13">
        <v>44114</v>
      </c>
      <c r="Z10" s="7">
        <v>10</v>
      </c>
      <c r="AA10" s="11">
        <v>2250</v>
      </c>
      <c r="AB10" s="12">
        <v>0</v>
      </c>
      <c r="AC10" s="13">
        <v>44125</v>
      </c>
      <c r="AD10" s="14" t="s">
        <v>202</v>
      </c>
      <c r="AE10" s="7">
        <v>10</v>
      </c>
      <c r="AF10" s="14" t="s">
        <v>118</v>
      </c>
      <c r="AG10" s="10" t="s">
        <v>119</v>
      </c>
      <c r="AH10" s="3">
        <v>44181</v>
      </c>
      <c r="AI10" s="3">
        <v>44181</v>
      </c>
    </row>
    <row r="11" spans="1:36" s="12" customFormat="1" x14ac:dyDescent="0.25">
      <c r="A11" s="10">
        <v>2020</v>
      </c>
      <c r="B11" s="13">
        <v>44105</v>
      </c>
      <c r="C11" s="13">
        <v>44135</v>
      </c>
      <c r="D11" s="10" t="s">
        <v>91</v>
      </c>
      <c r="E11" s="10">
        <v>2</v>
      </c>
      <c r="F11" s="10" t="s">
        <v>120</v>
      </c>
      <c r="G11" s="10" t="s">
        <v>120</v>
      </c>
      <c r="H11" s="10" t="s">
        <v>121</v>
      </c>
      <c r="I11" s="10" t="s">
        <v>133</v>
      </c>
      <c r="J11" s="10" t="s">
        <v>130</v>
      </c>
      <c r="K11" s="10" t="s">
        <v>122</v>
      </c>
      <c r="L11" s="10" t="s">
        <v>101</v>
      </c>
      <c r="M11" s="11" t="s">
        <v>175</v>
      </c>
      <c r="N11" s="10" t="s">
        <v>103</v>
      </c>
      <c r="O11" s="12">
        <v>1</v>
      </c>
      <c r="P11" s="12">
        <v>6000</v>
      </c>
      <c r="Q11" s="10" t="s">
        <v>115</v>
      </c>
      <c r="R11" s="10" t="s">
        <v>116</v>
      </c>
      <c r="S11" s="10" t="s">
        <v>117</v>
      </c>
      <c r="T11" s="10" t="s">
        <v>115</v>
      </c>
      <c r="U11" s="10" t="s">
        <v>116</v>
      </c>
      <c r="V11" s="11" t="s">
        <v>176</v>
      </c>
      <c r="W11" s="11" t="s">
        <v>185</v>
      </c>
      <c r="X11" s="13">
        <v>44116</v>
      </c>
      <c r="Y11" s="13">
        <v>44118</v>
      </c>
      <c r="Z11" s="11">
        <v>11</v>
      </c>
      <c r="AA11" s="11">
        <v>1500</v>
      </c>
      <c r="AB11" s="12">
        <v>0</v>
      </c>
      <c r="AC11" s="13">
        <v>44130</v>
      </c>
      <c r="AD11" s="14" t="s">
        <v>203</v>
      </c>
      <c r="AE11" s="11">
        <v>11</v>
      </c>
      <c r="AF11" s="14" t="s">
        <v>118</v>
      </c>
      <c r="AG11" s="10" t="s">
        <v>119</v>
      </c>
      <c r="AH11" s="3">
        <v>44181</v>
      </c>
      <c r="AI11" s="3">
        <v>44181</v>
      </c>
    </row>
    <row r="12" spans="1:36" s="12" customFormat="1" x14ac:dyDescent="0.25">
      <c r="A12" s="10">
        <v>2020</v>
      </c>
      <c r="B12" s="13">
        <v>44105</v>
      </c>
      <c r="C12" s="13">
        <v>44135</v>
      </c>
      <c r="D12" s="10" t="s">
        <v>91</v>
      </c>
      <c r="E12" s="10">
        <v>2</v>
      </c>
      <c r="F12" s="10" t="s">
        <v>129</v>
      </c>
      <c r="G12" s="10" t="s">
        <v>129</v>
      </c>
      <c r="H12" s="10" t="s">
        <v>121</v>
      </c>
      <c r="I12" s="10" t="s">
        <v>162</v>
      </c>
      <c r="J12" s="10" t="s">
        <v>123</v>
      </c>
      <c r="K12" s="10" t="s">
        <v>163</v>
      </c>
      <c r="L12" s="10" t="s">
        <v>101</v>
      </c>
      <c r="M12" s="11" t="s">
        <v>175</v>
      </c>
      <c r="N12" s="10" t="s">
        <v>103</v>
      </c>
      <c r="O12" s="12">
        <v>1</v>
      </c>
      <c r="P12" s="12">
        <v>6000</v>
      </c>
      <c r="Q12" s="10" t="s">
        <v>115</v>
      </c>
      <c r="R12" s="10" t="s">
        <v>116</v>
      </c>
      <c r="S12" s="10" t="s">
        <v>117</v>
      </c>
      <c r="T12" s="10" t="s">
        <v>115</v>
      </c>
      <c r="U12" s="10" t="s">
        <v>116</v>
      </c>
      <c r="V12" s="11" t="s">
        <v>176</v>
      </c>
      <c r="W12" s="11" t="s">
        <v>136</v>
      </c>
      <c r="X12" s="13">
        <v>44116</v>
      </c>
      <c r="Y12" s="13">
        <v>44118</v>
      </c>
      <c r="Z12" s="7">
        <v>12</v>
      </c>
      <c r="AA12" s="11">
        <v>4500</v>
      </c>
      <c r="AB12" s="12">
        <v>0</v>
      </c>
      <c r="AC12" s="13">
        <v>44130</v>
      </c>
      <c r="AD12" s="14" t="s">
        <v>204</v>
      </c>
      <c r="AE12" s="7">
        <v>12</v>
      </c>
      <c r="AF12" s="14" t="s">
        <v>118</v>
      </c>
      <c r="AG12" s="10" t="s">
        <v>119</v>
      </c>
      <c r="AH12" s="3">
        <v>44181</v>
      </c>
      <c r="AI12" s="3">
        <v>44181</v>
      </c>
      <c r="AJ12" s="10" t="s">
        <v>171</v>
      </c>
    </row>
    <row r="13" spans="1:36" s="12" customFormat="1" x14ac:dyDescent="0.25">
      <c r="A13" s="10">
        <v>2020</v>
      </c>
      <c r="B13" s="13">
        <v>44105</v>
      </c>
      <c r="C13" s="13">
        <v>44135</v>
      </c>
      <c r="D13" s="12" t="s">
        <v>91</v>
      </c>
      <c r="E13" s="12">
        <v>2</v>
      </c>
      <c r="F13" s="12" t="s">
        <v>140</v>
      </c>
      <c r="G13" s="12" t="s">
        <v>140</v>
      </c>
      <c r="H13" s="12" t="s">
        <v>121</v>
      </c>
      <c r="I13" s="10" t="s">
        <v>143</v>
      </c>
      <c r="J13" s="12" t="s">
        <v>144</v>
      </c>
      <c r="K13" s="12" t="s">
        <v>145</v>
      </c>
      <c r="L13" s="10" t="s">
        <v>101</v>
      </c>
      <c r="M13" s="11" t="s">
        <v>175</v>
      </c>
      <c r="N13" s="10" t="s">
        <v>103</v>
      </c>
      <c r="O13" s="12">
        <v>1</v>
      </c>
      <c r="P13" s="12">
        <v>11339</v>
      </c>
      <c r="Q13" s="10" t="s">
        <v>115</v>
      </c>
      <c r="R13" s="10" t="s">
        <v>116</v>
      </c>
      <c r="S13" s="10" t="s">
        <v>117</v>
      </c>
      <c r="T13" s="10" t="s">
        <v>115</v>
      </c>
      <c r="U13" s="10" t="s">
        <v>116</v>
      </c>
      <c r="V13" s="11" t="s">
        <v>157</v>
      </c>
      <c r="W13" s="11" t="s">
        <v>136</v>
      </c>
      <c r="X13" s="13">
        <v>44116</v>
      </c>
      <c r="Y13" s="13">
        <v>44118</v>
      </c>
      <c r="Z13" s="11">
        <v>13</v>
      </c>
      <c r="AA13" s="18">
        <v>9489</v>
      </c>
      <c r="AB13" s="11">
        <v>0</v>
      </c>
      <c r="AC13" s="13">
        <v>44127</v>
      </c>
      <c r="AD13" s="14" t="s">
        <v>206</v>
      </c>
      <c r="AE13" s="11">
        <v>13</v>
      </c>
      <c r="AF13" s="14" t="s">
        <v>118</v>
      </c>
      <c r="AG13" s="10" t="s">
        <v>119</v>
      </c>
      <c r="AH13" s="3">
        <v>44181</v>
      </c>
      <c r="AI13" s="3">
        <v>44181</v>
      </c>
      <c r="AJ13" s="10" t="s">
        <v>189</v>
      </c>
    </row>
    <row r="14" spans="1:36" s="12" customFormat="1" x14ac:dyDescent="0.25">
      <c r="A14" s="10">
        <v>2020</v>
      </c>
      <c r="B14" s="13">
        <v>44105</v>
      </c>
      <c r="C14" s="13">
        <v>44135</v>
      </c>
      <c r="D14" s="12" t="s">
        <v>91</v>
      </c>
      <c r="E14" s="12">
        <v>2</v>
      </c>
      <c r="F14" s="12" t="s">
        <v>140</v>
      </c>
      <c r="G14" s="12" t="s">
        <v>140</v>
      </c>
      <c r="H14" s="12" t="s">
        <v>121</v>
      </c>
      <c r="I14" s="10" t="s">
        <v>141</v>
      </c>
      <c r="J14" s="12" t="s">
        <v>142</v>
      </c>
      <c r="K14" s="12" t="s">
        <v>135</v>
      </c>
      <c r="L14" s="10" t="s">
        <v>101</v>
      </c>
      <c r="M14" s="11" t="s">
        <v>175</v>
      </c>
      <c r="N14" s="10" t="s">
        <v>103</v>
      </c>
      <c r="O14" s="12">
        <v>1</v>
      </c>
      <c r="P14" s="12">
        <v>11339</v>
      </c>
      <c r="Q14" s="10" t="s">
        <v>115</v>
      </c>
      <c r="R14" s="10" t="s">
        <v>116</v>
      </c>
      <c r="S14" s="10" t="s">
        <v>117</v>
      </c>
      <c r="T14" s="10" t="s">
        <v>115</v>
      </c>
      <c r="U14" s="10" t="s">
        <v>116</v>
      </c>
      <c r="V14" s="11" t="s">
        <v>157</v>
      </c>
      <c r="W14" s="11" t="s">
        <v>185</v>
      </c>
      <c r="X14" s="13">
        <v>44116</v>
      </c>
      <c r="Y14" s="13">
        <v>44118</v>
      </c>
      <c r="Z14" s="7">
        <v>14</v>
      </c>
      <c r="AA14" s="18">
        <v>1850</v>
      </c>
      <c r="AB14" s="12">
        <v>0</v>
      </c>
      <c r="AC14" s="13">
        <v>44126</v>
      </c>
      <c r="AD14" s="14" t="s">
        <v>208</v>
      </c>
      <c r="AE14" s="7">
        <v>14</v>
      </c>
      <c r="AF14" s="14" t="s">
        <v>118</v>
      </c>
      <c r="AG14" s="10" t="s">
        <v>119</v>
      </c>
      <c r="AH14" s="3">
        <v>44181</v>
      </c>
      <c r="AI14" s="3">
        <v>44181</v>
      </c>
    </row>
    <row r="15" spans="1:36" s="12" customFormat="1" x14ac:dyDescent="0.25">
      <c r="A15" s="10">
        <v>2020</v>
      </c>
      <c r="B15" s="13">
        <v>44105</v>
      </c>
      <c r="C15" s="13">
        <v>44135</v>
      </c>
      <c r="D15" s="10" t="s">
        <v>91</v>
      </c>
      <c r="E15" s="10">
        <v>5</v>
      </c>
      <c r="F15" s="10" t="s">
        <v>114</v>
      </c>
      <c r="G15" s="10" t="s">
        <v>114</v>
      </c>
      <c r="H15" s="10" t="s">
        <v>121</v>
      </c>
      <c r="I15" s="10" t="s">
        <v>164</v>
      </c>
      <c r="J15" s="10" t="s">
        <v>165</v>
      </c>
      <c r="K15" s="10" t="s">
        <v>166</v>
      </c>
      <c r="L15" s="10" t="s">
        <v>101</v>
      </c>
      <c r="M15" s="11" t="s">
        <v>174</v>
      </c>
      <c r="N15" s="10" t="s">
        <v>103</v>
      </c>
      <c r="O15" s="10">
        <v>1</v>
      </c>
      <c r="P15" s="12">
        <v>4200</v>
      </c>
      <c r="Q15" s="10" t="s">
        <v>115</v>
      </c>
      <c r="R15" s="10" t="s">
        <v>116</v>
      </c>
      <c r="S15" s="10" t="s">
        <v>117</v>
      </c>
      <c r="T15" s="10" t="s">
        <v>115</v>
      </c>
      <c r="U15" s="10" t="s">
        <v>116</v>
      </c>
      <c r="V15" s="11" t="s">
        <v>170</v>
      </c>
      <c r="W15" s="11" t="s">
        <v>136</v>
      </c>
      <c r="X15" s="13">
        <v>44118</v>
      </c>
      <c r="Y15" s="13">
        <v>44120</v>
      </c>
      <c r="Z15" s="11">
        <v>15</v>
      </c>
      <c r="AA15" s="11">
        <v>3100</v>
      </c>
      <c r="AB15" s="11">
        <v>0</v>
      </c>
      <c r="AC15" s="13">
        <v>44123</v>
      </c>
      <c r="AD15" s="14" t="s">
        <v>209</v>
      </c>
      <c r="AE15" s="11">
        <v>15</v>
      </c>
      <c r="AF15" s="14" t="s">
        <v>118</v>
      </c>
      <c r="AG15" s="10" t="s">
        <v>119</v>
      </c>
      <c r="AH15" s="3">
        <v>44181</v>
      </c>
      <c r="AI15" s="3">
        <v>44181</v>
      </c>
      <c r="AJ15" s="10" t="s">
        <v>158</v>
      </c>
    </row>
    <row r="16" spans="1:36" s="12" customFormat="1" x14ac:dyDescent="0.25">
      <c r="A16" s="10">
        <v>2020</v>
      </c>
      <c r="B16" s="13">
        <v>44105</v>
      </c>
      <c r="C16" s="13">
        <v>44135</v>
      </c>
      <c r="D16" s="12" t="s">
        <v>99</v>
      </c>
      <c r="E16" s="12">
        <v>0</v>
      </c>
      <c r="F16" s="12" t="s">
        <v>126</v>
      </c>
      <c r="G16" s="12" t="s">
        <v>126</v>
      </c>
      <c r="H16" s="12" t="s">
        <v>127</v>
      </c>
      <c r="I16" s="10" t="s">
        <v>172</v>
      </c>
      <c r="J16" s="12" t="s">
        <v>173</v>
      </c>
      <c r="K16" s="12" t="s">
        <v>131</v>
      </c>
      <c r="L16" s="10" t="s">
        <v>101</v>
      </c>
      <c r="M16" s="11" t="s">
        <v>174</v>
      </c>
      <c r="N16" s="10" t="s">
        <v>103</v>
      </c>
      <c r="O16" s="10">
        <v>1</v>
      </c>
      <c r="P16" s="12">
        <v>4200</v>
      </c>
      <c r="Q16" s="10" t="s">
        <v>115</v>
      </c>
      <c r="R16" s="10" t="s">
        <v>116</v>
      </c>
      <c r="S16" s="10" t="s">
        <v>117</v>
      </c>
      <c r="T16" s="10" t="s">
        <v>115</v>
      </c>
      <c r="U16" s="10" t="s">
        <v>116</v>
      </c>
      <c r="V16" s="11" t="s">
        <v>170</v>
      </c>
      <c r="W16" s="11" t="s">
        <v>196</v>
      </c>
      <c r="X16" s="13">
        <v>44118</v>
      </c>
      <c r="Y16" s="13">
        <v>44120</v>
      </c>
      <c r="Z16" s="7">
        <v>16</v>
      </c>
      <c r="AA16" s="11">
        <v>1100</v>
      </c>
      <c r="AB16" s="12">
        <v>0</v>
      </c>
      <c r="AC16" s="13">
        <v>44109</v>
      </c>
      <c r="AD16" s="14" t="s">
        <v>210</v>
      </c>
      <c r="AE16" s="7">
        <v>16</v>
      </c>
      <c r="AF16" s="14" t="s">
        <v>118</v>
      </c>
      <c r="AG16" s="10" t="s">
        <v>119</v>
      </c>
      <c r="AH16" s="3">
        <v>44181</v>
      </c>
      <c r="AI16" s="3">
        <v>44181</v>
      </c>
    </row>
    <row r="17" spans="1:36" s="12" customFormat="1" x14ac:dyDescent="0.25">
      <c r="A17" s="10">
        <v>2020</v>
      </c>
      <c r="B17" s="13">
        <v>44105</v>
      </c>
      <c r="C17" s="13">
        <v>44135</v>
      </c>
      <c r="D17" s="10" t="s">
        <v>98</v>
      </c>
      <c r="E17" s="10">
        <v>59</v>
      </c>
      <c r="F17" s="10" t="s">
        <v>146</v>
      </c>
      <c r="G17" s="10" t="s">
        <v>146</v>
      </c>
      <c r="H17" s="10" t="s">
        <v>147</v>
      </c>
      <c r="I17" s="10" t="s">
        <v>148</v>
      </c>
      <c r="J17" s="10" t="s">
        <v>130</v>
      </c>
      <c r="K17" s="10" t="s">
        <v>149</v>
      </c>
      <c r="L17" s="10" t="s">
        <v>101</v>
      </c>
      <c r="M17" s="11" t="s">
        <v>177</v>
      </c>
      <c r="N17" s="10" t="s">
        <v>103</v>
      </c>
      <c r="O17" s="12">
        <v>0</v>
      </c>
      <c r="P17" s="12">
        <v>4729</v>
      </c>
      <c r="Q17" s="10" t="s">
        <v>115</v>
      </c>
      <c r="R17" s="10" t="s">
        <v>116</v>
      </c>
      <c r="S17" s="10" t="s">
        <v>117</v>
      </c>
      <c r="T17" s="10" t="s">
        <v>115</v>
      </c>
      <c r="U17" s="10" t="s">
        <v>116</v>
      </c>
      <c r="V17" s="11" t="s">
        <v>153</v>
      </c>
      <c r="W17" s="11" t="s">
        <v>190</v>
      </c>
      <c r="X17" s="13">
        <v>44120</v>
      </c>
      <c r="Y17" s="13">
        <v>44123</v>
      </c>
      <c r="Z17" s="11">
        <v>17</v>
      </c>
      <c r="AA17" s="11">
        <v>4729</v>
      </c>
      <c r="AB17" s="12">
        <v>0</v>
      </c>
      <c r="AC17" s="15">
        <v>44123</v>
      </c>
      <c r="AD17" s="14" t="s">
        <v>212</v>
      </c>
      <c r="AE17" s="11">
        <v>17</v>
      </c>
      <c r="AF17" s="14" t="s">
        <v>118</v>
      </c>
      <c r="AG17" s="10" t="s">
        <v>119</v>
      </c>
      <c r="AH17" s="3">
        <v>44181</v>
      </c>
      <c r="AI17" s="3">
        <v>44181</v>
      </c>
      <c r="AJ17" s="10" t="s">
        <v>191</v>
      </c>
    </row>
    <row r="18" spans="1:36" s="12" customFormat="1" x14ac:dyDescent="0.25">
      <c r="A18" s="10">
        <v>2020</v>
      </c>
      <c r="B18" s="13">
        <v>44105</v>
      </c>
      <c r="C18" s="13">
        <v>44135</v>
      </c>
      <c r="D18" s="10" t="s">
        <v>91</v>
      </c>
      <c r="E18" s="10">
        <v>2</v>
      </c>
      <c r="F18" s="10" t="s">
        <v>150</v>
      </c>
      <c r="G18" s="10" t="s">
        <v>150</v>
      </c>
      <c r="H18" s="10" t="s">
        <v>121</v>
      </c>
      <c r="I18" s="10" t="s">
        <v>151</v>
      </c>
      <c r="J18" s="10" t="s">
        <v>128</v>
      </c>
      <c r="K18" s="10" t="s">
        <v>152</v>
      </c>
      <c r="L18" s="10" t="s">
        <v>101</v>
      </c>
      <c r="M18" s="11" t="s">
        <v>175</v>
      </c>
      <c r="N18" s="10" t="s">
        <v>103</v>
      </c>
      <c r="O18" s="12">
        <v>1</v>
      </c>
      <c r="P18" s="11">
        <v>6771</v>
      </c>
      <c r="Q18" s="10" t="s">
        <v>115</v>
      </c>
      <c r="R18" s="10" t="s">
        <v>116</v>
      </c>
      <c r="S18" s="10" t="s">
        <v>117</v>
      </c>
      <c r="T18" s="10" t="s">
        <v>115</v>
      </c>
      <c r="U18" s="10" t="s">
        <v>116</v>
      </c>
      <c r="V18" s="11" t="s">
        <v>178</v>
      </c>
      <c r="W18" s="11" t="s">
        <v>136</v>
      </c>
      <c r="X18" s="13">
        <v>44123</v>
      </c>
      <c r="Y18" s="13">
        <v>44125</v>
      </c>
      <c r="Z18" s="7">
        <v>18</v>
      </c>
      <c r="AA18" s="11">
        <v>5271</v>
      </c>
      <c r="AB18" s="11">
        <v>0</v>
      </c>
      <c r="AC18" s="13">
        <v>44127</v>
      </c>
      <c r="AD18" s="14" t="s">
        <v>214</v>
      </c>
      <c r="AE18" s="7">
        <v>18</v>
      </c>
      <c r="AF18" s="14" t="s">
        <v>118</v>
      </c>
      <c r="AG18" s="10" t="s">
        <v>119</v>
      </c>
      <c r="AH18" s="3">
        <v>44181</v>
      </c>
      <c r="AI18" s="3">
        <v>44181</v>
      </c>
      <c r="AJ18" s="10" t="s">
        <v>192</v>
      </c>
    </row>
    <row r="19" spans="1:36" s="12" customFormat="1" x14ac:dyDescent="0.25">
      <c r="A19" s="10">
        <v>2020</v>
      </c>
      <c r="B19" s="13">
        <v>44105</v>
      </c>
      <c r="C19" s="13">
        <v>44135</v>
      </c>
      <c r="D19" s="10" t="s">
        <v>91</v>
      </c>
      <c r="E19" s="10">
        <v>2</v>
      </c>
      <c r="F19" s="10" t="s">
        <v>129</v>
      </c>
      <c r="G19" s="10" t="s">
        <v>129</v>
      </c>
      <c r="H19" s="10" t="s">
        <v>121</v>
      </c>
      <c r="I19" s="10" t="s">
        <v>167</v>
      </c>
      <c r="J19" s="10" t="s">
        <v>168</v>
      </c>
      <c r="K19" s="10" t="s">
        <v>169</v>
      </c>
      <c r="L19" s="10" t="s">
        <v>101</v>
      </c>
      <c r="M19" s="11" t="s">
        <v>175</v>
      </c>
      <c r="N19" s="10" t="s">
        <v>103</v>
      </c>
      <c r="O19" s="10">
        <v>1</v>
      </c>
      <c r="P19" s="11">
        <v>6771</v>
      </c>
      <c r="Q19" s="10" t="s">
        <v>115</v>
      </c>
      <c r="R19" s="10" t="s">
        <v>116</v>
      </c>
      <c r="S19" s="10" t="s">
        <v>117</v>
      </c>
      <c r="T19" s="10" t="s">
        <v>115</v>
      </c>
      <c r="U19" s="10" t="s">
        <v>116</v>
      </c>
      <c r="V19" s="11" t="s">
        <v>178</v>
      </c>
      <c r="W19" s="11" t="s">
        <v>175</v>
      </c>
      <c r="X19" s="13">
        <v>44123</v>
      </c>
      <c r="Y19" s="13">
        <v>44125</v>
      </c>
      <c r="Z19" s="11">
        <v>19</v>
      </c>
      <c r="AA19" s="11">
        <v>1500</v>
      </c>
      <c r="AB19" s="12">
        <v>0</v>
      </c>
      <c r="AC19" s="13">
        <v>44130</v>
      </c>
      <c r="AD19" s="14" t="s">
        <v>216</v>
      </c>
      <c r="AE19" s="11">
        <v>19</v>
      </c>
      <c r="AF19" s="14" t="s">
        <v>118</v>
      </c>
      <c r="AG19" s="10" t="s">
        <v>119</v>
      </c>
      <c r="AH19" s="3">
        <v>44181</v>
      </c>
      <c r="AI19" s="3">
        <v>44181</v>
      </c>
    </row>
    <row r="20" spans="1:36" s="12" customFormat="1" x14ac:dyDescent="0.25">
      <c r="A20" s="10">
        <v>2020</v>
      </c>
      <c r="B20" s="13">
        <v>44105</v>
      </c>
      <c r="C20" s="13">
        <v>44135</v>
      </c>
      <c r="D20" s="10" t="s">
        <v>91</v>
      </c>
      <c r="E20" s="10">
        <v>2</v>
      </c>
      <c r="F20" s="10" t="s">
        <v>120</v>
      </c>
      <c r="G20" s="10" t="s">
        <v>120</v>
      </c>
      <c r="H20" s="10" t="s">
        <v>121</v>
      </c>
      <c r="I20" s="10" t="s">
        <v>159</v>
      </c>
      <c r="J20" s="10" t="s">
        <v>160</v>
      </c>
      <c r="K20" s="10" t="s">
        <v>161</v>
      </c>
      <c r="L20" s="10" t="s">
        <v>101</v>
      </c>
      <c r="M20" s="11" t="s">
        <v>175</v>
      </c>
      <c r="N20" s="10" t="s">
        <v>103</v>
      </c>
      <c r="O20" s="10">
        <v>1</v>
      </c>
      <c r="P20" s="11">
        <v>8200</v>
      </c>
      <c r="Q20" s="10" t="s">
        <v>115</v>
      </c>
      <c r="R20" s="10" t="s">
        <v>116</v>
      </c>
      <c r="S20" s="10" t="s">
        <v>117</v>
      </c>
      <c r="T20" s="10" t="s">
        <v>115</v>
      </c>
      <c r="U20" s="10" t="s">
        <v>116</v>
      </c>
      <c r="V20" s="11" t="s">
        <v>179</v>
      </c>
      <c r="W20" s="11" t="s">
        <v>197</v>
      </c>
      <c r="X20" s="13">
        <v>44123</v>
      </c>
      <c r="Y20" s="13">
        <v>44125</v>
      </c>
      <c r="Z20" s="7">
        <v>20</v>
      </c>
      <c r="AA20" s="11">
        <v>1500</v>
      </c>
      <c r="AB20" s="11">
        <v>0</v>
      </c>
      <c r="AC20" s="15">
        <v>44130</v>
      </c>
      <c r="AD20" s="14" t="s">
        <v>217</v>
      </c>
      <c r="AE20" s="7">
        <v>20</v>
      </c>
      <c r="AF20" s="14" t="s">
        <v>118</v>
      </c>
      <c r="AG20" s="10" t="s">
        <v>119</v>
      </c>
      <c r="AH20" s="3">
        <v>44181</v>
      </c>
      <c r="AI20" s="3">
        <v>44181</v>
      </c>
    </row>
    <row r="21" spans="1:36" s="12" customFormat="1" x14ac:dyDescent="0.25">
      <c r="A21" s="10">
        <v>2020</v>
      </c>
      <c r="B21" s="13">
        <v>44105</v>
      </c>
      <c r="C21" s="13">
        <v>44135</v>
      </c>
      <c r="D21" s="12" t="s">
        <v>91</v>
      </c>
      <c r="E21" s="12">
        <v>2</v>
      </c>
      <c r="F21" s="12" t="s">
        <v>140</v>
      </c>
      <c r="G21" s="12" t="s">
        <v>140</v>
      </c>
      <c r="H21" s="12" t="s">
        <v>121</v>
      </c>
      <c r="I21" s="10" t="s">
        <v>141</v>
      </c>
      <c r="J21" s="12" t="s">
        <v>142</v>
      </c>
      <c r="K21" s="12" t="s">
        <v>135</v>
      </c>
      <c r="L21" s="10" t="s">
        <v>101</v>
      </c>
      <c r="M21" s="11" t="s">
        <v>175</v>
      </c>
      <c r="N21" s="10" t="s">
        <v>103</v>
      </c>
      <c r="O21" s="10">
        <v>1</v>
      </c>
      <c r="P21" s="12">
        <v>8200</v>
      </c>
      <c r="Q21" s="10" t="s">
        <v>115</v>
      </c>
      <c r="R21" s="10" t="s">
        <v>116</v>
      </c>
      <c r="S21" s="10" t="s">
        <v>117</v>
      </c>
      <c r="T21" s="10" t="s">
        <v>115</v>
      </c>
      <c r="U21" s="10" t="s">
        <v>116</v>
      </c>
      <c r="V21" s="11" t="s">
        <v>179</v>
      </c>
      <c r="W21" s="11" t="s">
        <v>136</v>
      </c>
      <c r="X21" s="13">
        <v>44123</v>
      </c>
      <c r="Y21" s="13">
        <v>44125</v>
      </c>
      <c r="Z21" s="11">
        <v>21</v>
      </c>
      <c r="AA21" s="11">
        <v>6700</v>
      </c>
      <c r="AB21" s="12">
        <v>0</v>
      </c>
      <c r="AC21" s="13">
        <v>44126</v>
      </c>
      <c r="AD21" s="14" t="s">
        <v>218</v>
      </c>
      <c r="AE21" s="11">
        <v>21</v>
      </c>
      <c r="AF21" s="14" t="s">
        <v>118</v>
      </c>
      <c r="AG21" s="10" t="s">
        <v>119</v>
      </c>
      <c r="AH21" s="3">
        <v>44181</v>
      </c>
      <c r="AI21" s="3">
        <v>44181</v>
      </c>
      <c r="AJ21" s="10" t="s">
        <v>194</v>
      </c>
    </row>
    <row r="22" spans="1:36" s="12" customFormat="1" x14ac:dyDescent="0.25">
      <c r="A22" s="10">
        <v>2020</v>
      </c>
      <c r="B22" s="13">
        <v>44105</v>
      </c>
      <c r="C22" s="13">
        <v>44135</v>
      </c>
      <c r="D22" s="12" t="s">
        <v>91</v>
      </c>
      <c r="E22" s="12">
        <v>2</v>
      </c>
      <c r="F22" s="12" t="s">
        <v>140</v>
      </c>
      <c r="G22" s="12" t="s">
        <v>140</v>
      </c>
      <c r="H22" s="12" t="s">
        <v>121</v>
      </c>
      <c r="I22" s="10" t="s">
        <v>143</v>
      </c>
      <c r="J22" s="12" t="s">
        <v>144</v>
      </c>
      <c r="K22" s="12" t="s">
        <v>145</v>
      </c>
      <c r="L22" s="10" t="s">
        <v>101</v>
      </c>
      <c r="M22" s="11" t="s">
        <v>175</v>
      </c>
      <c r="N22" s="10" t="s">
        <v>103</v>
      </c>
      <c r="O22" s="10">
        <v>1</v>
      </c>
      <c r="P22" s="11">
        <v>8190</v>
      </c>
      <c r="Q22" s="10" t="s">
        <v>115</v>
      </c>
      <c r="R22" s="10" t="s">
        <v>116</v>
      </c>
      <c r="S22" s="10" t="s">
        <v>117</v>
      </c>
      <c r="T22" s="10" t="s">
        <v>115</v>
      </c>
      <c r="U22" s="10" t="s">
        <v>116</v>
      </c>
      <c r="V22" s="11" t="s">
        <v>180</v>
      </c>
      <c r="W22" s="11" t="s">
        <v>136</v>
      </c>
      <c r="X22" s="13">
        <v>44123</v>
      </c>
      <c r="Y22" s="13">
        <v>44125</v>
      </c>
      <c r="Z22" s="7">
        <v>22</v>
      </c>
      <c r="AA22" s="11">
        <v>6690</v>
      </c>
      <c r="AB22" s="11">
        <v>0</v>
      </c>
      <c r="AC22" s="13">
        <v>44127</v>
      </c>
      <c r="AD22" s="14" t="s">
        <v>220</v>
      </c>
      <c r="AE22" s="7">
        <v>22</v>
      </c>
      <c r="AF22" s="14" t="s">
        <v>118</v>
      </c>
      <c r="AG22" s="10" t="s">
        <v>119</v>
      </c>
      <c r="AH22" s="3">
        <v>44181</v>
      </c>
      <c r="AI22" s="3">
        <v>44181</v>
      </c>
      <c r="AJ22" s="10" t="s">
        <v>193</v>
      </c>
    </row>
    <row r="23" spans="1:36" s="12" customFormat="1" x14ac:dyDescent="0.25">
      <c r="A23" s="10">
        <v>2020</v>
      </c>
      <c r="B23" s="13">
        <v>44105</v>
      </c>
      <c r="C23" s="13">
        <v>44135</v>
      </c>
      <c r="D23" s="10" t="s">
        <v>99</v>
      </c>
      <c r="E23" s="10">
        <v>0</v>
      </c>
      <c r="F23" s="10" t="s">
        <v>132</v>
      </c>
      <c r="G23" s="10" t="s">
        <v>132</v>
      </c>
      <c r="H23" s="10" t="s">
        <v>121</v>
      </c>
      <c r="I23" s="10" t="s">
        <v>137</v>
      </c>
      <c r="J23" s="10" t="s">
        <v>138</v>
      </c>
      <c r="K23" s="10" t="s">
        <v>139</v>
      </c>
      <c r="L23" s="10" t="s">
        <v>101</v>
      </c>
      <c r="M23" s="11" t="s">
        <v>175</v>
      </c>
      <c r="N23" s="10" t="s">
        <v>103</v>
      </c>
      <c r="O23" s="11">
        <v>1</v>
      </c>
      <c r="P23" s="12">
        <v>8190</v>
      </c>
      <c r="Q23" s="10" t="s">
        <v>115</v>
      </c>
      <c r="R23" s="10" t="s">
        <v>116</v>
      </c>
      <c r="S23" s="10" t="s">
        <v>117</v>
      </c>
      <c r="T23" s="10" t="s">
        <v>115</v>
      </c>
      <c r="U23" s="10" t="s">
        <v>116</v>
      </c>
      <c r="V23" s="11" t="s">
        <v>180</v>
      </c>
      <c r="W23" s="11" t="s">
        <v>185</v>
      </c>
      <c r="X23" s="13">
        <v>44123</v>
      </c>
      <c r="Y23" s="13">
        <v>44125</v>
      </c>
      <c r="Z23" s="11">
        <v>23</v>
      </c>
      <c r="AA23" s="11">
        <v>1500</v>
      </c>
      <c r="AB23" s="12">
        <v>0</v>
      </c>
      <c r="AC23" s="13">
        <v>44127</v>
      </c>
      <c r="AD23" s="14" t="s">
        <v>222</v>
      </c>
      <c r="AE23" s="11">
        <v>23</v>
      </c>
      <c r="AF23" s="14" t="s">
        <v>118</v>
      </c>
      <c r="AG23" s="10" t="s">
        <v>119</v>
      </c>
      <c r="AH23" s="3">
        <v>44181</v>
      </c>
      <c r="AI23" s="3">
        <v>44181</v>
      </c>
    </row>
    <row r="24" spans="1:36" s="12" customFormat="1" x14ac:dyDescent="0.25">
      <c r="A24" s="10">
        <v>2020</v>
      </c>
      <c r="B24" s="13">
        <v>44105</v>
      </c>
      <c r="C24" s="13">
        <v>44135</v>
      </c>
      <c r="D24" s="10" t="s">
        <v>91</v>
      </c>
      <c r="E24" s="10">
        <v>2</v>
      </c>
      <c r="F24" s="10" t="s">
        <v>120</v>
      </c>
      <c r="G24" s="10" t="s">
        <v>120</v>
      </c>
      <c r="H24" s="10" t="s">
        <v>121</v>
      </c>
      <c r="I24" s="10" t="s">
        <v>133</v>
      </c>
      <c r="J24" s="10" t="s">
        <v>130</v>
      </c>
      <c r="K24" s="10" t="s">
        <v>122</v>
      </c>
      <c r="L24" s="10" t="s">
        <v>101</v>
      </c>
      <c r="M24" s="11" t="s">
        <v>181</v>
      </c>
      <c r="N24" s="10" t="s">
        <v>103</v>
      </c>
      <c r="O24" s="10">
        <v>1</v>
      </c>
      <c r="P24" s="19">
        <v>7451</v>
      </c>
      <c r="Q24" s="10" t="s">
        <v>115</v>
      </c>
      <c r="R24" s="10" t="s">
        <v>116</v>
      </c>
      <c r="S24" s="10" t="s">
        <v>117</v>
      </c>
      <c r="T24" s="10" t="s">
        <v>115</v>
      </c>
      <c r="U24" s="10" t="s">
        <v>116</v>
      </c>
      <c r="V24" s="11" t="s">
        <v>157</v>
      </c>
      <c r="W24" s="11" t="s">
        <v>198</v>
      </c>
      <c r="X24" s="20">
        <v>44126</v>
      </c>
      <c r="Y24" s="13">
        <v>44128</v>
      </c>
      <c r="Z24" s="7">
        <v>24</v>
      </c>
      <c r="AA24" s="11">
        <v>1500</v>
      </c>
      <c r="AB24" s="11">
        <v>0</v>
      </c>
      <c r="AC24" s="13">
        <v>44130</v>
      </c>
      <c r="AD24" s="14" t="s">
        <v>223</v>
      </c>
      <c r="AE24" s="7">
        <v>24</v>
      </c>
      <c r="AF24" s="14" t="s">
        <v>118</v>
      </c>
      <c r="AG24" s="10" t="s">
        <v>119</v>
      </c>
      <c r="AH24" s="3">
        <v>44181</v>
      </c>
      <c r="AI24" s="3">
        <v>44181</v>
      </c>
    </row>
    <row r="25" spans="1:36" s="12" customFormat="1" x14ac:dyDescent="0.25">
      <c r="A25" s="10">
        <v>2020</v>
      </c>
      <c r="B25" s="13">
        <v>44105</v>
      </c>
      <c r="C25" s="13">
        <v>44135</v>
      </c>
      <c r="D25" s="10" t="s">
        <v>91</v>
      </c>
      <c r="E25" s="10">
        <v>2</v>
      </c>
      <c r="F25" s="10" t="s">
        <v>129</v>
      </c>
      <c r="G25" s="10" t="s">
        <v>129</v>
      </c>
      <c r="H25" s="10" t="s">
        <v>121</v>
      </c>
      <c r="I25" s="10" t="s">
        <v>162</v>
      </c>
      <c r="J25" s="10" t="s">
        <v>123</v>
      </c>
      <c r="K25" s="10" t="s">
        <v>163</v>
      </c>
      <c r="L25" s="10" t="s">
        <v>101</v>
      </c>
      <c r="M25" s="11" t="s">
        <v>181</v>
      </c>
      <c r="N25" s="10" t="s">
        <v>103</v>
      </c>
      <c r="O25" s="10">
        <v>1</v>
      </c>
      <c r="P25" s="19">
        <v>7451</v>
      </c>
      <c r="Q25" s="10" t="s">
        <v>115</v>
      </c>
      <c r="R25" s="10" t="s">
        <v>116</v>
      </c>
      <c r="S25" s="10" t="s">
        <v>117</v>
      </c>
      <c r="T25" s="10" t="s">
        <v>115</v>
      </c>
      <c r="U25" s="10" t="s">
        <v>116</v>
      </c>
      <c r="V25" s="11" t="s">
        <v>157</v>
      </c>
      <c r="W25" s="11" t="s">
        <v>136</v>
      </c>
      <c r="X25" s="20">
        <v>44126</v>
      </c>
      <c r="Y25" s="13">
        <v>44128</v>
      </c>
      <c r="Z25" s="11">
        <v>25</v>
      </c>
      <c r="AA25" s="18">
        <v>5951</v>
      </c>
      <c r="AB25" s="12">
        <v>0</v>
      </c>
      <c r="AC25" s="13">
        <v>44131</v>
      </c>
      <c r="AD25" s="14" t="s">
        <v>224</v>
      </c>
      <c r="AE25" s="11">
        <v>25</v>
      </c>
      <c r="AF25" s="14" t="s">
        <v>118</v>
      </c>
      <c r="AG25" s="10" t="s">
        <v>119</v>
      </c>
      <c r="AH25" s="3">
        <v>44181</v>
      </c>
      <c r="AI25" s="3">
        <v>44181</v>
      </c>
      <c r="AJ25" s="10" t="s">
        <v>195</v>
      </c>
    </row>
    <row r="26" spans="1:36" s="12" customFormat="1" x14ac:dyDescent="0.25">
      <c r="A26" s="10">
        <v>2020</v>
      </c>
      <c r="B26" s="13">
        <v>44105</v>
      </c>
      <c r="C26" s="13">
        <v>44135</v>
      </c>
      <c r="D26" s="12" t="s">
        <v>91</v>
      </c>
      <c r="E26" s="12">
        <v>2</v>
      </c>
      <c r="F26" s="12" t="s">
        <v>120</v>
      </c>
      <c r="G26" s="12" t="s">
        <v>120</v>
      </c>
      <c r="H26" s="12" t="s">
        <v>121</v>
      </c>
      <c r="I26" s="12" t="s">
        <v>159</v>
      </c>
      <c r="J26" s="12" t="s">
        <v>160</v>
      </c>
      <c r="K26" s="12" t="s">
        <v>161</v>
      </c>
      <c r="L26" s="10" t="s">
        <v>101</v>
      </c>
      <c r="M26" s="11" t="s">
        <v>181</v>
      </c>
      <c r="N26" s="10" t="s">
        <v>103</v>
      </c>
      <c r="O26" s="12">
        <v>1</v>
      </c>
      <c r="P26" s="12">
        <v>1500</v>
      </c>
      <c r="Q26" s="10" t="s">
        <v>115</v>
      </c>
      <c r="R26" s="10" t="s">
        <v>116</v>
      </c>
      <c r="S26" s="10" t="s">
        <v>117</v>
      </c>
      <c r="T26" s="10" t="s">
        <v>115</v>
      </c>
      <c r="U26" s="10" t="s">
        <v>116</v>
      </c>
      <c r="V26" s="11" t="s">
        <v>176</v>
      </c>
      <c r="W26" s="11" t="s">
        <v>199</v>
      </c>
      <c r="X26" s="20">
        <v>44126</v>
      </c>
      <c r="Y26" s="13">
        <v>44128</v>
      </c>
      <c r="Z26" s="7">
        <v>26</v>
      </c>
      <c r="AA26" s="11">
        <v>1500</v>
      </c>
      <c r="AB26" s="12">
        <v>0</v>
      </c>
      <c r="AC26" s="13">
        <v>44130</v>
      </c>
      <c r="AD26" s="14" t="s">
        <v>226</v>
      </c>
      <c r="AE26" s="7">
        <v>26</v>
      </c>
      <c r="AF26" s="14" t="s">
        <v>118</v>
      </c>
      <c r="AG26" s="10" t="s">
        <v>119</v>
      </c>
      <c r="AH26" s="3">
        <v>44181</v>
      </c>
      <c r="AI26" s="3">
        <v>44181</v>
      </c>
    </row>
    <row r="27" spans="1:36" s="12" customFormat="1" x14ac:dyDescent="0.25">
      <c r="A27" s="10">
        <v>2020</v>
      </c>
      <c r="B27" s="13">
        <v>44105</v>
      </c>
      <c r="C27" s="13">
        <v>44135</v>
      </c>
      <c r="D27" s="12" t="s">
        <v>91</v>
      </c>
      <c r="E27" s="12">
        <v>2</v>
      </c>
      <c r="F27" s="12" t="s">
        <v>140</v>
      </c>
      <c r="G27" s="12" t="s">
        <v>140</v>
      </c>
      <c r="H27" s="12" t="s">
        <v>121</v>
      </c>
      <c r="I27" s="10" t="s">
        <v>141</v>
      </c>
      <c r="J27" s="12" t="s">
        <v>142</v>
      </c>
      <c r="K27" s="12" t="s">
        <v>135</v>
      </c>
      <c r="L27" s="10" t="s">
        <v>101</v>
      </c>
      <c r="M27" s="11" t="s">
        <v>181</v>
      </c>
      <c r="N27" s="10" t="s">
        <v>103</v>
      </c>
      <c r="O27" s="12">
        <v>1</v>
      </c>
      <c r="P27" s="12">
        <v>4500</v>
      </c>
      <c r="Q27" s="10" t="s">
        <v>115</v>
      </c>
      <c r="R27" s="10" t="s">
        <v>116</v>
      </c>
      <c r="S27" s="10" t="s">
        <v>117</v>
      </c>
      <c r="T27" s="10" t="s">
        <v>115</v>
      </c>
      <c r="U27" s="10" t="s">
        <v>116</v>
      </c>
      <c r="V27" s="11" t="s">
        <v>176</v>
      </c>
      <c r="W27" s="11" t="s">
        <v>136</v>
      </c>
      <c r="X27" s="20">
        <v>44126</v>
      </c>
      <c r="Y27" s="13">
        <v>44128</v>
      </c>
      <c r="Z27" s="11">
        <v>27</v>
      </c>
      <c r="AA27" s="11">
        <v>4500</v>
      </c>
      <c r="AB27" s="12">
        <v>0</v>
      </c>
      <c r="AC27" s="13">
        <v>44133</v>
      </c>
      <c r="AD27" s="14" t="s">
        <v>227</v>
      </c>
      <c r="AE27" s="11">
        <v>27</v>
      </c>
      <c r="AF27" s="14" t="s">
        <v>118</v>
      </c>
      <c r="AG27" s="10" t="s">
        <v>119</v>
      </c>
      <c r="AH27" s="3">
        <v>44181</v>
      </c>
      <c r="AI27" s="3">
        <v>44181</v>
      </c>
      <c r="AJ27" s="10" t="s">
        <v>171</v>
      </c>
    </row>
    <row r="28" spans="1:36" s="12" customFormat="1" x14ac:dyDescent="0.25">
      <c r="A28" s="10">
        <v>2020</v>
      </c>
      <c r="B28" s="13">
        <v>44105</v>
      </c>
      <c r="C28" s="13">
        <v>44135</v>
      </c>
      <c r="D28" s="12" t="s">
        <v>91</v>
      </c>
      <c r="E28" s="12">
        <v>2</v>
      </c>
      <c r="F28" s="12" t="s">
        <v>140</v>
      </c>
      <c r="G28" s="12" t="s">
        <v>140</v>
      </c>
      <c r="H28" s="12" t="s">
        <v>121</v>
      </c>
      <c r="I28" s="10" t="s">
        <v>143</v>
      </c>
      <c r="J28" s="12" t="s">
        <v>144</v>
      </c>
      <c r="K28" s="12" t="s">
        <v>145</v>
      </c>
      <c r="L28" s="10" t="s">
        <v>101</v>
      </c>
      <c r="M28" s="11" t="s">
        <v>181</v>
      </c>
      <c r="N28" s="10" t="s">
        <v>103</v>
      </c>
      <c r="O28" s="12">
        <v>1</v>
      </c>
      <c r="P28" s="12">
        <v>6000</v>
      </c>
      <c r="Q28" s="10" t="s">
        <v>115</v>
      </c>
      <c r="R28" s="10" t="s">
        <v>116</v>
      </c>
      <c r="S28" s="10" t="s">
        <v>117</v>
      </c>
      <c r="T28" s="10" t="s">
        <v>115</v>
      </c>
      <c r="U28" s="10" t="s">
        <v>116</v>
      </c>
      <c r="V28" s="11" t="s">
        <v>182</v>
      </c>
      <c r="W28" s="11" t="s">
        <v>136</v>
      </c>
      <c r="X28" s="20">
        <v>44126</v>
      </c>
      <c r="Y28" s="13">
        <v>44128</v>
      </c>
      <c r="Z28" s="7">
        <v>28</v>
      </c>
      <c r="AA28" s="11">
        <v>4500</v>
      </c>
      <c r="AB28" s="11">
        <v>0</v>
      </c>
      <c r="AC28" s="13">
        <v>44130</v>
      </c>
      <c r="AD28" s="14" t="s">
        <v>229</v>
      </c>
      <c r="AE28" s="7">
        <v>28</v>
      </c>
      <c r="AF28" s="14" t="s">
        <v>118</v>
      </c>
      <c r="AG28" s="10" t="s">
        <v>119</v>
      </c>
      <c r="AH28" s="3">
        <v>44181</v>
      </c>
      <c r="AI28" s="3">
        <v>44181</v>
      </c>
      <c r="AJ28" s="10" t="s">
        <v>171</v>
      </c>
    </row>
    <row r="29" spans="1:36" s="10" customFormat="1" x14ac:dyDescent="0.25">
      <c r="A29" s="10">
        <v>2020</v>
      </c>
      <c r="B29" s="15">
        <v>44105</v>
      </c>
      <c r="C29" s="15">
        <v>44135</v>
      </c>
      <c r="D29" s="10" t="s">
        <v>99</v>
      </c>
      <c r="E29" s="10">
        <v>0</v>
      </c>
      <c r="F29" s="10" t="s">
        <v>132</v>
      </c>
      <c r="G29" s="10" t="s">
        <v>132</v>
      </c>
      <c r="H29" s="10" t="s">
        <v>121</v>
      </c>
      <c r="I29" s="10" t="s">
        <v>137</v>
      </c>
      <c r="J29" s="10" t="s">
        <v>138</v>
      </c>
      <c r="K29" s="10" t="s">
        <v>139</v>
      </c>
      <c r="L29" s="10" t="s">
        <v>101</v>
      </c>
      <c r="M29" s="10" t="s">
        <v>181</v>
      </c>
      <c r="N29" s="10" t="s">
        <v>103</v>
      </c>
      <c r="O29" s="10">
        <v>1</v>
      </c>
      <c r="P29" s="10">
        <v>6000</v>
      </c>
      <c r="Q29" s="10" t="s">
        <v>115</v>
      </c>
      <c r="R29" s="10" t="s">
        <v>116</v>
      </c>
      <c r="S29" s="10" t="s">
        <v>117</v>
      </c>
      <c r="T29" s="10" t="s">
        <v>115</v>
      </c>
      <c r="U29" s="10" t="s">
        <v>116</v>
      </c>
      <c r="V29" s="10" t="s">
        <v>182</v>
      </c>
      <c r="W29" s="10" t="s">
        <v>200</v>
      </c>
      <c r="X29" s="15">
        <v>44126</v>
      </c>
      <c r="Y29" s="15">
        <v>44128</v>
      </c>
      <c r="Z29" s="11">
        <v>29</v>
      </c>
      <c r="AA29" s="10">
        <v>1500</v>
      </c>
      <c r="AB29" s="10">
        <v>0</v>
      </c>
      <c r="AC29" s="15">
        <v>44130</v>
      </c>
      <c r="AD29" s="14" t="s">
        <v>231</v>
      </c>
      <c r="AE29" s="11">
        <v>29</v>
      </c>
      <c r="AF29" s="14" t="s">
        <v>118</v>
      </c>
      <c r="AG29" s="10" t="s">
        <v>119</v>
      </c>
      <c r="AH29" s="3">
        <v>44181</v>
      </c>
      <c r="AI29" s="3">
        <v>44181</v>
      </c>
    </row>
  </sheetData>
  <mergeCells count="7">
    <mergeCell ref="A6:AJ6"/>
    <mergeCell ref="A2:C2"/>
    <mergeCell ref="D2:F2"/>
    <mergeCell ref="G2:I2"/>
    <mergeCell ref="A3:C3"/>
    <mergeCell ref="D3:F3"/>
    <mergeCell ref="G3:I3"/>
  </mergeCells>
  <dataValidations count="3">
    <dataValidation type="list" allowBlank="1" showErrorMessage="1" sqref="D15 D29 D17:D21 D23:D25 D8:D12" xr:uid="{00000000-0002-0000-0000-000002000000}">
      <formula1>Hidden_13</formula1>
    </dataValidation>
    <dataValidation type="list" allowBlank="1" showErrorMessage="1" sqref="L8:L29" xr:uid="{00000000-0002-0000-0000-000000000000}">
      <formula1>Hidden_211</formula1>
    </dataValidation>
    <dataValidation type="list" allowBlank="1" showErrorMessage="1" sqref="N8:N29" xr:uid="{00000000-0002-0000-0000-000001000000}">
      <formula1>Hidden_313</formula1>
    </dataValidation>
  </dataValidations>
  <hyperlinks>
    <hyperlink ref="AD8" r:id="rId1" xr:uid="{8447450E-C715-4AB4-A41E-421022D58539}"/>
    <hyperlink ref="AD9" r:id="rId2" xr:uid="{30704807-A329-4937-8DCD-50DC8CE1528B}"/>
    <hyperlink ref="AD10" r:id="rId3" xr:uid="{47B281D1-AA69-44D8-A8DC-DF7CCECBC9BE}"/>
    <hyperlink ref="AD11" r:id="rId4" xr:uid="{39EB1D8F-A509-4E8A-A6E8-730ADB653CEF}"/>
    <hyperlink ref="AD12" r:id="rId5" xr:uid="{E822FC30-3A12-4F6A-9B41-60C99F4B00C8}"/>
    <hyperlink ref="AD13" r:id="rId6" xr:uid="{E77D8E40-5984-4C41-984E-6B8221D064D3}"/>
    <hyperlink ref="AD14" r:id="rId7" xr:uid="{5AC725EB-C34D-49E6-8C3C-713BA77FBEE3}"/>
    <hyperlink ref="AD15" r:id="rId8" xr:uid="{46511B8B-1822-4CB1-B5D4-8393F8D15AF6}"/>
    <hyperlink ref="AD16" r:id="rId9" xr:uid="{9AB70EB4-7AD6-4F4F-9BBB-502F3AEBF381}"/>
    <hyperlink ref="AD17" r:id="rId10" xr:uid="{739CDB0B-207E-45E8-B509-CE3B1899C00F}"/>
    <hyperlink ref="AD18" r:id="rId11" xr:uid="{FEA91324-1F6C-4BD2-9415-66A2A03819B8}"/>
    <hyperlink ref="AD19" r:id="rId12" xr:uid="{46DBDAE8-F3E1-4FB9-B8B9-BA5DE236BC99}"/>
    <hyperlink ref="AD20" r:id="rId13" xr:uid="{B4053D26-43B1-4603-BDB0-2B4EB0AB40FB}"/>
    <hyperlink ref="AD21" r:id="rId14" xr:uid="{07F0A3A4-E2A5-49DF-9C59-053F5BA6185C}"/>
    <hyperlink ref="AD22" r:id="rId15" xr:uid="{6F1AAAC0-1478-4BB1-968B-F0720683D424}"/>
    <hyperlink ref="AD23" r:id="rId16" xr:uid="{EB4237E4-CCA0-4DC1-8DE7-EA104E74FB6A}"/>
    <hyperlink ref="AD24" r:id="rId17" xr:uid="{FACDEB26-3970-4ED2-8887-EA8C90D025C1}"/>
    <hyperlink ref="AD25" r:id="rId18" xr:uid="{A66D53B6-BB51-4256-838D-02111090318C}"/>
    <hyperlink ref="AD26" r:id="rId19" xr:uid="{42816F46-F27A-49E4-9273-303777ED3392}"/>
    <hyperlink ref="AD27" r:id="rId20" xr:uid="{78E7616D-0D8A-4D76-8702-F462C4E9E197}"/>
    <hyperlink ref="AD28" r:id="rId21" xr:uid="{10BF8909-6332-47B7-915D-BA40A360DBAF}"/>
    <hyperlink ref="AD29" r:id="rId22" xr:uid="{06A07554-004F-4713-A0A9-36A8FDFBD44D}"/>
  </hyperlink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93EFE-1A97-417D-96B3-3CB9E187FCC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
  <sheetViews>
    <sheetView topLeftCell="A3" workbookViewId="0">
      <selection activeCell="B36" sqref="B36"/>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4.28515625" customWidth="1"/>
  </cols>
  <sheetData>
    <row r="1" spans="1:4" hidden="1" x14ac:dyDescent="0.25">
      <c r="B1" t="s">
        <v>7</v>
      </c>
      <c r="C1" t="s">
        <v>10</v>
      </c>
      <c r="D1" t="s">
        <v>12</v>
      </c>
    </row>
    <row r="2" spans="1:4" hidden="1" x14ac:dyDescent="0.25">
      <c r="B2" t="s">
        <v>105</v>
      </c>
      <c r="C2" t="s">
        <v>106</v>
      </c>
      <c r="D2" t="s">
        <v>107</v>
      </c>
    </row>
    <row r="3" spans="1:4" ht="18.75" customHeight="1" x14ac:dyDescent="0.25">
      <c r="A3" s="1" t="s">
        <v>108</v>
      </c>
      <c r="B3" s="1" t="s">
        <v>109</v>
      </c>
      <c r="C3" s="1" t="s">
        <v>110</v>
      </c>
      <c r="D3" s="1" t="s">
        <v>111</v>
      </c>
    </row>
    <row r="4" spans="1:4" x14ac:dyDescent="0.25">
      <c r="A4" s="17">
        <v>8</v>
      </c>
      <c r="B4" s="5">
        <v>37501</v>
      </c>
      <c r="C4" s="5" t="s">
        <v>154</v>
      </c>
      <c r="D4">
        <v>1500</v>
      </c>
    </row>
    <row r="5" spans="1:4" x14ac:dyDescent="0.25">
      <c r="A5" s="17">
        <v>9</v>
      </c>
      <c r="B5" s="5">
        <v>37501</v>
      </c>
      <c r="C5" s="5" t="s">
        <v>154</v>
      </c>
      <c r="D5">
        <v>2250</v>
      </c>
    </row>
    <row r="6" spans="1:4" x14ac:dyDescent="0.25">
      <c r="A6" s="17">
        <v>10</v>
      </c>
      <c r="B6" s="5">
        <v>37501</v>
      </c>
      <c r="C6" s="5" t="s">
        <v>154</v>
      </c>
      <c r="D6">
        <v>2250</v>
      </c>
    </row>
    <row r="7" spans="1:4" x14ac:dyDescent="0.25">
      <c r="A7" s="11">
        <v>11</v>
      </c>
      <c r="B7" s="5">
        <v>37501</v>
      </c>
      <c r="C7" s="5" t="s">
        <v>154</v>
      </c>
      <c r="D7">
        <v>1500</v>
      </c>
    </row>
    <row r="8" spans="1:4" x14ac:dyDescent="0.25">
      <c r="A8" s="11">
        <v>12</v>
      </c>
      <c r="B8" s="5">
        <v>37501</v>
      </c>
      <c r="C8" s="5" t="s">
        <v>154</v>
      </c>
      <c r="D8">
        <v>1500</v>
      </c>
    </row>
    <row r="9" spans="1:4" x14ac:dyDescent="0.25">
      <c r="A9" s="17">
        <v>13</v>
      </c>
      <c r="B9" s="5">
        <v>37501</v>
      </c>
      <c r="C9" s="5" t="s">
        <v>154</v>
      </c>
      <c r="D9">
        <v>1500</v>
      </c>
    </row>
    <row r="10" spans="1:4" x14ac:dyDescent="0.25">
      <c r="A10" s="17">
        <v>13</v>
      </c>
      <c r="B10" s="5">
        <v>37502</v>
      </c>
      <c r="C10" s="5" t="s">
        <v>155</v>
      </c>
      <c r="D10">
        <v>350</v>
      </c>
    </row>
    <row r="11" spans="1:4" s="16" customFormat="1" x14ac:dyDescent="0.25">
      <c r="A11" s="17">
        <v>13</v>
      </c>
      <c r="B11" s="5">
        <v>37901</v>
      </c>
      <c r="C11" s="5" t="s">
        <v>156</v>
      </c>
      <c r="D11" s="16">
        <v>189</v>
      </c>
    </row>
    <row r="12" spans="1:4" x14ac:dyDescent="0.25">
      <c r="A12" s="17">
        <v>14</v>
      </c>
      <c r="B12" s="5">
        <v>37501</v>
      </c>
      <c r="C12" s="5" t="s">
        <v>154</v>
      </c>
      <c r="D12">
        <v>1500</v>
      </c>
    </row>
    <row r="13" spans="1:4" x14ac:dyDescent="0.25">
      <c r="A13" s="17">
        <v>14</v>
      </c>
      <c r="B13" s="5">
        <v>37502</v>
      </c>
      <c r="C13" s="5" t="s">
        <v>155</v>
      </c>
      <c r="D13">
        <v>350</v>
      </c>
    </row>
    <row r="14" spans="1:4" x14ac:dyDescent="0.25">
      <c r="A14" s="17">
        <v>15</v>
      </c>
      <c r="B14" s="5">
        <v>37501</v>
      </c>
      <c r="C14" s="5" t="s">
        <v>154</v>
      </c>
      <c r="D14" s="24">
        <v>750</v>
      </c>
    </row>
    <row r="15" spans="1:4" x14ac:dyDescent="0.25">
      <c r="A15" s="17">
        <v>15</v>
      </c>
      <c r="B15" s="5">
        <v>37502</v>
      </c>
      <c r="C15" s="5" t="s">
        <v>155</v>
      </c>
      <c r="D15">
        <v>350</v>
      </c>
    </row>
    <row r="16" spans="1:4" x14ac:dyDescent="0.25">
      <c r="A16" s="17">
        <v>16</v>
      </c>
      <c r="B16" s="5">
        <v>37501</v>
      </c>
      <c r="C16" s="5" t="s">
        <v>154</v>
      </c>
      <c r="D16">
        <v>750</v>
      </c>
    </row>
    <row r="17" spans="1:4" s="9" customFormat="1" x14ac:dyDescent="0.25">
      <c r="A17" s="17">
        <v>16</v>
      </c>
      <c r="B17" s="5">
        <v>37502</v>
      </c>
      <c r="C17" s="5" t="s">
        <v>155</v>
      </c>
      <c r="D17" s="9">
        <v>350</v>
      </c>
    </row>
    <row r="18" spans="1:4" s="8" customFormat="1" x14ac:dyDescent="0.25">
      <c r="A18" s="17">
        <v>17</v>
      </c>
      <c r="B18" s="5">
        <v>37501</v>
      </c>
      <c r="C18" s="5" t="s">
        <v>154</v>
      </c>
      <c r="D18" s="8">
        <v>2700</v>
      </c>
    </row>
    <row r="19" spans="1:4" s="8" customFormat="1" x14ac:dyDescent="0.25">
      <c r="A19" s="17">
        <v>17</v>
      </c>
      <c r="B19" s="5">
        <v>37502</v>
      </c>
      <c r="C19" s="5" t="s">
        <v>155</v>
      </c>
      <c r="D19" s="8">
        <v>400</v>
      </c>
    </row>
    <row r="20" spans="1:4" s="8" customFormat="1" x14ac:dyDescent="0.25">
      <c r="A20" s="17">
        <v>18</v>
      </c>
      <c r="B20" s="5">
        <v>37501</v>
      </c>
      <c r="C20" s="5" t="s">
        <v>154</v>
      </c>
      <c r="D20" s="8">
        <v>1500</v>
      </c>
    </row>
    <row r="21" spans="1:4" x14ac:dyDescent="0.25">
      <c r="A21" s="17">
        <v>19</v>
      </c>
      <c r="B21" s="5">
        <v>37501</v>
      </c>
      <c r="C21" s="5" t="s">
        <v>154</v>
      </c>
      <c r="D21">
        <v>1500</v>
      </c>
    </row>
    <row r="22" spans="1:4" x14ac:dyDescent="0.25">
      <c r="A22" s="17">
        <v>20</v>
      </c>
      <c r="B22" s="5">
        <v>37501</v>
      </c>
      <c r="C22" s="5" t="s">
        <v>154</v>
      </c>
      <c r="D22">
        <v>1500</v>
      </c>
    </row>
    <row r="23" spans="1:4" x14ac:dyDescent="0.25">
      <c r="A23" s="17">
        <v>21</v>
      </c>
      <c r="B23" s="5">
        <v>37501</v>
      </c>
      <c r="C23" s="5" t="s">
        <v>154</v>
      </c>
      <c r="D23">
        <v>1500</v>
      </c>
    </row>
    <row r="24" spans="1:4" x14ac:dyDescent="0.25">
      <c r="A24" s="17">
        <v>22</v>
      </c>
      <c r="B24" s="5">
        <v>37501</v>
      </c>
      <c r="C24" s="5" t="s">
        <v>154</v>
      </c>
      <c r="D24">
        <v>1500</v>
      </c>
    </row>
    <row r="25" spans="1:4" x14ac:dyDescent="0.25">
      <c r="A25" s="17">
        <v>23</v>
      </c>
      <c r="B25" s="5">
        <v>37501</v>
      </c>
      <c r="C25" s="5" t="s">
        <v>154</v>
      </c>
      <c r="D25">
        <v>1500</v>
      </c>
    </row>
    <row r="26" spans="1:4" x14ac:dyDescent="0.25">
      <c r="A26" s="17">
        <v>24</v>
      </c>
      <c r="B26" s="5">
        <v>37501</v>
      </c>
      <c r="C26" s="5" t="s">
        <v>154</v>
      </c>
      <c r="D26">
        <v>1500</v>
      </c>
    </row>
    <row r="27" spans="1:4" x14ac:dyDescent="0.25">
      <c r="A27" s="17">
        <v>25</v>
      </c>
      <c r="B27" s="5">
        <v>37501</v>
      </c>
      <c r="C27" s="5" t="s">
        <v>154</v>
      </c>
      <c r="D27">
        <v>1500</v>
      </c>
    </row>
    <row r="28" spans="1:4" s="16" customFormat="1" x14ac:dyDescent="0.25">
      <c r="A28" s="17">
        <v>25</v>
      </c>
      <c r="B28" s="5">
        <v>37901</v>
      </c>
      <c r="C28" s="5" t="s">
        <v>156</v>
      </c>
      <c r="D28" s="16">
        <v>120</v>
      </c>
    </row>
    <row r="29" spans="1:4" x14ac:dyDescent="0.25">
      <c r="A29" s="17">
        <v>26</v>
      </c>
      <c r="B29" s="5">
        <v>37501</v>
      </c>
      <c r="C29" s="5" t="s">
        <v>154</v>
      </c>
      <c r="D29">
        <v>1500</v>
      </c>
    </row>
    <row r="30" spans="1:4" x14ac:dyDescent="0.25">
      <c r="A30" s="17">
        <v>27</v>
      </c>
      <c r="B30" s="5">
        <v>37501</v>
      </c>
      <c r="C30" s="5" t="s">
        <v>154</v>
      </c>
      <c r="D30">
        <v>1500</v>
      </c>
    </row>
    <row r="31" spans="1:4" x14ac:dyDescent="0.25">
      <c r="A31" s="17">
        <v>28</v>
      </c>
      <c r="B31" s="5">
        <v>37501</v>
      </c>
      <c r="C31" s="5" t="s">
        <v>154</v>
      </c>
      <c r="D31">
        <v>1500</v>
      </c>
    </row>
    <row r="32" spans="1:4" x14ac:dyDescent="0.25">
      <c r="A32" s="17">
        <v>29</v>
      </c>
      <c r="B32" s="5">
        <v>37501</v>
      </c>
      <c r="C32" s="5" t="s">
        <v>154</v>
      </c>
      <c r="D32">
        <v>1500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5"/>
  <sheetViews>
    <sheetView topLeftCell="A3" workbookViewId="0">
      <selection activeCell="E29" sqref="E29"/>
    </sheetView>
  </sheetViews>
  <sheetFormatPr baseColWidth="10" defaultColWidth="9.140625" defaultRowHeight="15" x14ac:dyDescent="0.25"/>
  <cols>
    <col min="1" max="1" width="6.28515625" customWidth="1"/>
    <col min="2" max="2" width="46.140625" bestFit="1" customWidth="1"/>
  </cols>
  <sheetData>
    <row r="1" spans="1:6" hidden="1" x14ac:dyDescent="0.25">
      <c r="B1" t="s">
        <v>14</v>
      </c>
    </row>
    <row r="2" spans="1:6" hidden="1" x14ac:dyDescent="0.25">
      <c r="B2" t="s">
        <v>112</v>
      </c>
    </row>
    <row r="3" spans="1:6" x14ac:dyDescent="0.25">
      <c r="A3" s="1" t="s">
        <v>108</v>
      </c>
      <c r="B3" s="1" t="s">
        <v>113</v>
      </c>
    </row>
    <row r="4" spans="1:6" x14ac:dyDescent="0.25">
      <c r="A4" s="7">
        <v>8</v>
      </c>
      <c r="B4" s="4" t="s">
        <v>186</v>
      </c>
    </row>
    <row r="5" spans="1:6" x14ac:dyDescent="0.25">
      <c r="A5" s="7">
        <v>9</v>
      </c>
      <c r="B5" s="4" t="s">
        <v>187</v>
      </c>
    </row>
    <row r="6" spans="1:6" x14ac:dyDescent="0.25">
      <c r="A6" s="7">
        <v>10</v>
      </c>
      <c r="B6" s="14" t="s">
        <v>202</v>
      </c>
      <c r="C6" s="12"/>
      <c r="D6" s="12"/>
      <c r="E6" s="12"/>
      <c r="F6" s="12"/>
    </row>
    <row r="7" spans="1:6" x14ac:dyDescent="0.25">
      <c r="A7" s="7">
        <v>11</v>
      </c>
      <c r="B7" s="14" t="s">
        <v>203</v>
      </c>
      <c r="C7" s="12"/>
      <c r="D7" s="12"/>
      <c r="E7" s="12"/>
      <c r="F7" s="12"/>
    </row>
    <row r="8" spans="1:6" x14ac:dyDescent="0.25">
      <c r="A8" s="7">
        <v>12</v>
      </c>
      <c r="B8" s="14" t="s">
        <v>205</v>
      </c>
      <c r="C8" s="12"/>
      <c r="D8" s="12"/>
      <c r="E8" s="12"/>
      <c r="F8" s="12"/>
    </row>
    <row r="9" spans="1:6" x14ac:dyDescent="0.25">
      <c r="A9" s="7">
        <v>13</v>
      </c>
      <c r="B9" s="14" t="s">
        <v>207</v>
      </c>
      <c r="C9" s="12"/>
      <c r="D9" s="12"/>
      <c r="E9" s="12"/>
      <c r="F9" s="12"/>
    </row>
    <row r="10" spans="1:6" x14ac:dyDescent="0.25">
      <c r="A10" s="7">
        <v>14</v>
      </c>
      <c r="B10" s="14" t="s">
        <v>208</v>
      </c>
      <c r="C10" s="12"/>
      <c r="D10" s="12"/>
      <c r="E10" s="12"/>
      <c r="F10" s="12"/>
    </row>
    <row r="11" spans="1:6" x14ac:dyDescent="0.25">
      <c r="A11" s="7">
        <v>15</v>
      </c>
      <c r="B11" s="14" t="s">
        <v>211</v>
      </c>
      <c r="C11" s="12"/>
      <c r="D11" s="12"/>
      <c r="E11" s="12"/>
      <c r="F11" s="12"/>
    </row>
    <row r="12" spans="1:6" x14ac:dyDescent="0.25">
      <c r="A12" s="7">
        <v>16</v>
      </c>
      <c r="B12" s="14" t="s">
        <v>210</v>
      </c>
      <c r="C12" s="12"/>
      <c r="D12" s="12"/>
      <c r="E12" s="12"/>
      <c r="F12" s="12"/>
    </row>
    <row r="13" spans="1:6" x14ac:dyDescent="0.25">
      <c r="A13" s="7">
        <v>17</v>
      </c>
      <c r="B13" s="14" t="s">
        <v>213</v>
      </c>
      <c r="C13" s="12"/>
      <c r="D13" s="12"/>
      <c r="E13" s="12"/>
      <c r="F13" s="12"/>
    </row>
    <row r="14" spans="1:6" x14ac:dyDescent="0.25">
      <c r="A14" s="7">
        <v>18</v>
      </c>
      <c r="B14" s="14" t="s">
        <v>215</v>
      </c>
      <c r="C14" s="12"/>
      <c r="D14" s="12"/>
      <c r="E14" s="12"/>
      <c r="F14" s="12"/>
    </row>
    <row r="15" spans="1:6" x14ac:dyDescent="0.25">
      <c r="A15" s="7">
        <v>19</v>
      </c>
      <c r="B15" s="14" t="s">
        <v>216</v>
      </c>
      <c r="C15" s="12"/>
      <c r="D15" s="12"/>
      <c r="E15" s="12"/>
      <c r="F15" s="12"/>
    </row>
    <row r="16" spans="1:6" x14ac:dyDescent="0.25">
      <c r="A16" s="7">
        <v>20</v>
      </c>
      <c r="B16" s="14" t="s">
        <v>217</v>
      </c>
      <c r="C16" s="12"/>
      <c r="D16" s="12"/>
      <c r="E16" s="12"/>
      <c r="F16" s="12"/>
    </row>
    <row r="17" spans="1:6" x14ac:dyDescent="0.25">
      <c r="A17" s="7">
        <v>21</v>
      </c>
      <c r="B17" s="14" t="s">
        <v>219</v>
      </c>
      <c r="C17" s="12"/>
      <c r="D17" s="12"/>
      <c r="E17" s="12"/>
      <c r="F17" s="12"/>
    </row>
    <row r="18" spans="1:6" x14ac:dyDescent="0.25">
      <c r="A18" s="7">
        <v>22</v>
      </c>
      <c r="B18" s="14" t="s">
        <v>221</v>
      </c>
      <c r="C18" s="12"/>
      <c r="D18" s="12"/>
      <c r="E18" s="12"/>
      <c r="F18" s="12"/>
    </row>
    <row r="19" spans="1:6" x14ac:dyDescent="0.25">
      <c r="A19" s="7">
        <v>23</v>
      </c>
      <c r="B19" s="14" t="s">
        <v>222</v>
      </c>
      <c r="C19" s="12"/>
      <c r="D19" s="12"/>
      <c r="E19" s="12"/>
      <c r="F19" s="12"/>
    </row>
    <row r="20" spans="1:6" x14ac:dyDescent="0.25">
      <c r="A20" s="7">
        <v>24</v>
      </c>
      <c r="B20" s="14" t="s">
        <v>223</v>
      </c>
      <c r="C20" s="12"/>
      <c r="D20" s="12"/>
      <c r="E20" s="12"/>
      <c r="F20" s="12"/>
    </row>
    <row r="21" spans="1:6" s="12" customFormat="1" x14ac:dyDescent="0.25">
      <c r="A21" s="7">
        <v>25</v>
      </c>
      <c r="B21" s="14" t="s">
        <v>225</v>
      </c>
    </row>
    <row r="22" spans="1:6" x14ac:dyDescent="0.25">
      <c r="A22" s="7">
        <v>26</v>
      </c>
      <c r="B22" s="14" t="s">
        <v>226</v>
      </c>
    </row>
    <row r="23" spans="1:6" x14ac:dyDescent="0.25">
      <c r="A23" s="7">
        <v>27</v>
      </c>
      <c r="B23" s="4" t="s">
        <v>228</v>
      </c>
    </row>
    <row r="24" spans="1:6" x14ac:dyDescent="0.25">
      <c r="A24" s="7">
        <v>28</v>
      </c>
      <c r="B24" s="4" t="s">
        <v>230</v>
      </c>
    </row>
    <row r="25" spans="1:6" x14ac:dyDescent="0.25">
      <c r="A25" s="7">
        <v>29</v>
      </c>
      <c r="B25" s="14" t="s">
        <v>231</v>
      </c>
    </row>
  </sheetData>
  <hyperlinks>
    <hyperlink ref="B4" r:id="rId1" xr:uid="{3121358E-A2C9-4E6E-AECD-A349F39FD818}"/>
    <hyperlink ref="B5" r:id="rId2" xr:uid="{A898D413-CB1F-4E5E-8193-E20B8F510095}"/>
    <hyperlink ref="B6" r:id="rId3" xr:uid="{71147EE8-821F-470A-9C17-9AEC7DE6C1CC}"/>
    <hyperlink ref="B7" r:id="rId4" xr:uid="{9BFF215A-E7BE-4859-8AAC-AE815143890D}"/>
    <hyperlink ref="B8" r:id="rId5" xr:uid="{1A9E2EF4-F754-4B76-81BD-AD1A906C9A9C}"/>
    <hyperlink ref="B9" r:id="rId6" xr:uid="{2953BFEA-A8B5-4D96-B5E2-B8066AAF50D0}"/>
    <hyperlink ref="B10" r:id="rId7" xr:uid="{0B145632-B304-4A1C-A692-287F3C714C5C}"/>
    <hyperlink ref="B12" r:id="rId8" xr:uid="{9983412C-6FAC-4021-8222-766682D1C4BE}"/>
    <hyperlink ref="B11" r:id="rId9" xr:uid="{2966A118-1467-4328-9BA2-160FCC48E86E}"/>
    <hyperlink ref="B13" r:id="rId10" xr:uid="{0F0756D6-5CD8-4F3A-A6D2-BCFA10A2D5F7}"/>
    <hyperlink ref="B14" r:id="rId11" xr:uid="{36F049C3-E76B-4FEB-BB38-871E22467541}"/>
    <hyperlink ref="B15" r:id="rId12" xr:uid="{E1D413C9-0A88-4C05-B8B6-669A1F1D78AF}"/>
    <hyperlink ref="B16" r:id="rId13" xr:uid="{51A30B62-E149-4AFA-8BB5-2A480726CE69}"/>
    <hyperlink ref="B17" r:id="rId14" xr:uid="{4A69B061-8523-4D84-86D1-402B3589E849}"/>
    <hyperlink ref="B18" r:id="rId15" xr:uid="{75137C18-7BA4-4B6B-B2FD-A3F0B57C7274}"/>
    <hyperlink ref="B19" r:id="rId16" xr:uid="{572F8B6E-FBB5-4340-84F2-FA2765121D60}"/>
    <hyperlink ref="B20" r:id="rId17" xr:uid="{7973B766-0AEF-46EB-BE02-436FCDC8CA4A}"/>
    <hyperlink ref="B21" r:id="rId18" xr:uid="{DF870D60-7A98-4ABA-90EE-859882A602F1}"/>
    <hyperlink ref="B22" r:id="rId19" xr:uid="{22FBA565-C1AA-4445-BB1B-F28742F17836}"/>
    <hyperlink ref="B23" r:id="rId20" xr:uid="{6054CE1F-667C-4EEE-8EB3-7D8A6A35C788}"/>
    <hyperlink ref="B24" r:id="rId21" xr:uid="{BD36CA2D-9AFD-43E0-9BA9-ACAEA9CAC411}"/>
    <hyperlink ref="B25" r:id="rId22" xr:uid="{2E5E9A36-E604-4E96-A7EE-A6F0E5C3B67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Hoja1</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ISEA</cp:lastModifiedBy>
  <dcterms:created xsi:type="dcterms:W3CDTF">2018-05-03T21:35:17Z</dcterms:created>
  <dcterms:modified xsi:type="dcterms:W3CDTF">2020-12-16T22:17:32Z</dcterms:modified>
</cp:coreProperties>
</file>