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880" windowHeight="5670" activeTab="0"/>
  </bookViews>
  <sheets>
    <sheet name="Hoja1 (2)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<sst xmlns="http://schemas.openxmlformats.org/spreadsheetml/2006/main" count="13" uniqueCount="12">
  <si>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DIF SONORA</t>
  </si>
  <si>
    <t>Informe de Honorarios a la Empresa I. Image Mexico</t>
  </si>
  <si>
    <t>Año</t>
  </si>
  <si>
    <t>Pagos Realizados</t>
  </si>
  <si>
    <t>Régimen de Trabajo</t>
  </si>
  <si>
    <t>Ninguno</t>
  </si>
  <si>
    <t>Contrato de Honorarios por Servicios Profesionales</t>
  </si>
  <si>
    <t>Total Contratado por Honorarios por Servicios Profesionales</t>
  </si>
  <si>
    <t>Fincamiento de Pedido (Proveedor)</t>
  </si>
  <si>
    <t>Total Contratado por Fincamiento de Pedido (Proveedor)</t>
  </si>
  <si>
    <t>Gran Total:</t>
  </si>
  <si>
    <r>
      <t>Nota Aclaratoria:</t>
    </r>
    <r>
      <rPr>
        <sz val="14"/>
        <rFont val="Century Gothic"/>
        <family val="2"/>
      </rPr>
      <t xml:space="preserve">     </t>
    </r>
    <r>
      <rPr>
        <u val="single"/>
        <sz val="14"/>
        <rFont val="Century Gothic"/>
        <family val="2"/>
      </rPr>
      <t>En el 2006, en virtud de tratarse de un fincamiento de pedido, no se generaron informes de actividades.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</si>
</sst>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B1">
      <selection activeCell="D17" sqref="D17"/>
    </sheetView>
  </sheetViews>
  <sheetFormatPr defaultColWidth="11.421875" defaultRowHeight="12.75"/>
  <cols>
    <col min="1" max="1" width="2.8515625" style="1" hidden="1" customWidth="1"/>
    <col min="2" max="2" width="44.8515625" style="1" customWidth="1"/>
    <col min="3" max="3" width="30.28125" style="1" customWidth="1"/>
    <col min="4" max="4" width="50.00390625" style="1" customWidth="1"/>
    <col min="5" max="5" width="18.8515625" style="1" customWidth="1"/>
    <col min="6" max="16384" width="11.421875" style="1" customWidth="1"/>
  </cols>
  <sheetData>
    <row r="1" spans="1:4" ht="36" customHeight="1">
      <c r="A1" s="21" t="s">
        <v>0</v>
      </c>
      <c r="B1" s="21"/>
      <c r="C1" s="21"/>
      <c r="D1" s="21"/>
    </row>
    <row r="2" spans="1:4" ht="24.75" customHeight="1">
      <c r="A2" s="21" t="s">
        <v>1</v>
      </c>
      <c r="B2" s="21"/>
      <c r="C2" s="21"/>
      <c r="D2" s="21"/>
    </row>
    <row r="3" ht="18.75" customHeight="1"/>
    <row r="4" spans="2:4" s="2" customFormat="1" ht="41.25" customHeight="1">
      <c r="B4" s="3" t="s">
        <v>2</v>
      </c>
      <c r="C4" s="3" t="s">
        <v>3</v>
      </c>
      <c r="D4" s="3" t="s">
        <v>4</v>
      </c>
    </row>
    <row r="5" spans="2:4" s="2" customFormat="1" ht="41.25" customHeight="1">
      <c r="B5" s="4">
        <v>2003</v>
      </c>
      <c r="C5" s="5">
        <v>0</v>
      </c>
      <c r="D5" s="6" t="s">
        <v>5</v>
      </c>
    </row>
    <row r="6" spans="2:4" s="2" customFormat="1" ht="41.25" customHeight="1">
      <c r="B6" s="4">
        <v>2004</v>
      </c>
      <c r="C6" s="5">
        <v>506910</v>
      </c>
      <c r="D6" s="6" t="s">
        <v>6</v>
      </c>
    </row>
    <row r="7" spans="2:4" s="2" customFormat="1" ht="41.25" customHeight="1">
      <c r="B7" s="4">
        <v>2005</v>
      </c>
      <c r="C7" s="5">
        <v>297335</v>
      </c>
      <c r="D7" s="6" t="s">
        <v>6</v>
      </c>
    </row>
    <row r="8" spans="2:4" s="2" customFormat="1" ht="20.25" customHeight="1">
      <c r="B8" s="7"/>
      <c r="C8" s="8"/>
      <c r="D8" s="9"/>
    </row>
    <row r="9" spans="2:4" s="2" customFormat="1" ht="42" customHeight="1">
      <c r="B9" s="10" t="s">
        <v>7</v>
      </c>
      <c r="C9" s="5">
        <f>SUM(C5:C7)</f>
        <v>804245</v>
      </c>
      <c r="D9" s="6"/>
    </row>
    <row r="10" spans="2:4" s="2" customFormat="1" ht="41.25" customHeight="1">
      <c r="B10" s="7"/>
      <c r="C10" s="8"/>
      <c r="D10" s="9"/>
    </row>
    <row r="11" spans="2:4" s="2" customFormat="1" ht="41.25" customHeight="1">
      <c r="B11" s="11">
        <v>2006</v>
      </c>
      <c r="C11" s="12">
        <v>200000</v>
      </c>
      <c r="D11" s="13" t="s">
        <v>8</v>
      </c>
    </row>
    <row r="12" spans="2:4" s="2" customFormat="1" ht="21" customHeight="1">
      <c r="B12" s="14"/>
      <c r="C12" s="15"/>
      <c r="D12" s="16"/>
    </row>
    <row r="13" spans="2:4" s="2" customFormat="1" ht="41.25" customHeight="1">
      <c r="B13" s="10" t="s">
        <v>9</v>
      </c>
      <c r="C13" s="5">
        <v>200000</v>
      </c>
      <c r="D13" s="6"/>
    </row>
    <row r="14" spans="2:4" s="2" customFormat="1" ht="41.25" customHeight="1">
      <c r="B14" s="14"/>
      <c r="C14" s="15"/>
      <c r="D14" s="17"/>
    </row>
    <row r="15" spans="2:3" s="2" customFormat="1" ht="35.25" customHeight="1" thickBot="1">
      <c r="B15" s="18" t="s">
        <v>10</v>
      </c>
      <c r="C15" s="19">
        <f>C9+C11</f>
        <v>1004245</v>
      </c>
    </row>
    <row r="16" ht="14.25" thickTop="1"/>
    <row r="18" spans="2:4" ht="34.5" customHeight="1">
      <c r="B18" s="22" t="s">
        <v>11</v>
      </c>
      <c r="C18" s="23"/>
      <c r="D18" s="23"/>
    </row>
    <row r="19" spans="2:4" ht="25.5" customHeight="1">
      <c r="B19" s="23"/>
      <c r="C19" s="23"/>
      <c r="D19" s="23"/>
    </row>
    <row r="20" spans="2:4" ht="17.25">
      <c r="B20" s="2"/>
      <c r="C20" s="2"/>
      <c r="D20" s="2"/>
    </row>
    <row r="22" ht="13.5">
      <c r="D22" s="20"/>
    </row>
  </sheetData>
  <mergeCells count="3">
    <mergeCell ref="A2:D2"/>
    <mergeCell ref="A1:D1"/>
    <mergeCell ref="B18:D19"/>
  </mergeCells>
  <printOptions horizontalCentered="1"/>
  <pageMargins left="0.28" right="0.14" top="0.2" bottom="0.29" header="0" footer="0"/>
  <pageSetup fitToHeight="1" fitToWidth="1"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DIF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migmen</dc:creator>
  <cp:keywords/>
  <dc:description/>
  <cp:lastModifiedBy>consejo</cp:lastModifiedBy>
  <cp:lastPrinted>2006-08-23T07:44:07Z</cp:lastPrinted>
  <dcterms:created xsi:type="dcterms:W3CDTF">2006-08-10T21:50:08Z</dcterms:created>
  <dcterms:modified xsi:type="dcterms:W3CDTF">2006-10-19T15:41:27Z</dcterms:modified>
  <cp:category/>
  <cp:version/>
  <cp:contentType/>
  <cp:contentStatus/>
</cp:coreProperties>
</file>