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Plataforma\PLATAFORMA 2019\Cuarto trimestre 2019\CONTRATOS\81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<sst xmlns="http://schemas.openxmlformats.org/spreadsheetml/2006/main" count="303" uniqueCount="172">
  <si>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</si>
  <si>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</si>
  <si>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</si>
  <si>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</si>
  <si>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</si>
  <si>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</si>
  <si>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</si>
  <si>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</si>
  <si>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</si>
  <si>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</si>
  <si>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</si>
  <si>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</si>
  <si>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</si>
  <si>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</si>
  <si>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</si>
  <si>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</si>
  <si>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</si>
  <si>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</si>
  <si>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</si>
  <si>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</si>
  <si>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</si>
  <si>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</si>
  <si>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</si>
  <si>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</si>
  <si>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</si>
  <si>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</si>
  <si>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</si>
  <si>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</si>
  <si>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</si>
  <si>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</si>
  <si>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</si>
  <si>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</si>
  <si>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</si>
  <si>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</si>
  <si>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</si>
  <si>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</si>
  <si>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</si>
  <si>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</si>
  <si>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</si>
  <si>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</si>
  <si>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</si>
  <si>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</si>
  <si>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</si>
  <si>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</si>
  <si>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</si>
  <si>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</si>
  <si>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</si>
  <si>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</si>
  <si>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</si>
  <si>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</si>
  <si>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</si>
  <si>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</si>
  <si>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</si>
  <si>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</si>
  <si>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</si>
  <si>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</si>
  <si>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</si>
  <si>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</si>
  <si>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</si>
  <si>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</si>
  <si>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</si>
  <si>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</si>
  <si>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</si>
  <si>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</si>
  <si>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</si>
  <si>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</si>
  <si>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</si>
  <si>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</si>
  <si>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</si>
  <si>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</si>
  <si>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</si>
  <si>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</si>
  <si>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</si>
  <si>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</si>
  <si>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</si>
  <si>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</si>
  <si>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</si>
  <si>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</si>
  <si>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</si>
  <si>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</si>
  <si>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</si>
  <si>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</si>
  <si>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</si>
  <si>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</si>
  <si>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</si>
  <si>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</si>
  <si>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</si>
  <si>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</si>
  <si>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</si>
  <si>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</si>
  <si>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</si>
  <si>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</si>
  <si>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</si>
  <si>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</si>
  <si>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</si>
  <si>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</si>
  <si>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</si>
  <si>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</si>
  <si>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</si>
  <si>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</si>
  <si>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</si>
  <si>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</si>
  <si>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</si>
  <si>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</si>
  <si>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</si>
  <si>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</si>
  <si>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</si>
  <si>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</si>
  <si>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</si>
  <si>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</si>
  <si>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</si>
  <si>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</si>
  <si>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</si>
  <si>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</si>
  <si>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</si>
  <si>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</si>
  <si>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</si>
  <si>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</si>
  <si>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</si>
  <si>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</si>
  <si>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</si>
  <si>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</si>
  <si>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</si>
  <si>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</si>
  <si>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</si>
  <si>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</si>
  <si>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</si>
  <si>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</si>
  <si>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</si>
  <si>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</si>
  <si>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</si>
  <si>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</si>
  <si>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</si>
  <si>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</si>
  <si>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</si>
  <si>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</si>
  <si>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</si>
  <si>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</si>
  <si>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</si>
  <si>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</si>
  <si>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</si>
  <si>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</si>
  <si>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</si>
  <si>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</si>
  <si>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</si>
  <si>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</si>
  <si>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</si>
  <si>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</si>
  <si>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</si>
  <si>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</si>
  <si>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</si>
  <si>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>Art. 27, fracc.I, de la Ley de Adquisiciones, Arrendamientos y Prestacion de Servicios Relacionados con Bienes Muebles de la Administracion Publica Estatal.</t>
  </si>
  <si>
    <t>PROYECTO EJECUTIVO DE 6 OBRAS DE DRENAJE EN LOS KM. 5+560, KM 5+580, KM. 5+640, KM. 6+020, KM. 9+792, KM. 11+265 DE LA CARRETERA 20 SUR; PROYECTO EJECUTIVO DE REHABILITACION Y OBRA DE PROTECCION DEL PUENTE HUASABAS EN EL KM 212+000 DE LA CARRETERA MOCTEZUMA - HUASABAS - EL COYOTE; PROYECTO EJECUTIVO DE ELABORACION DE 7 OBRAS DE DRENAJE UBICADAS EN EL KILOMETRO 0+720, KILOMETRO 23+200, KILOMETRO 30+200, KILOMETRO 31+900, KILOMETRO 32+050, KILOMETRO 41+700 Y KILOMETRO 43+700 DE LA CARRETERA FUNDICION - QUIRIEGO; PROYECTO EJECUTIVO DE REHABILITACION DE VADO EN EL KILOMETRO 37+100 DE LA CARRETERA FUNDICION - QUIRIEGO.</t>
  </si>
  <si>
    <t>PROYECTO DE REHABILITACION DE VADO EN EL KILOMETRO 58+500 DE LA CALLE 36 NORTE; PROYECTO EJECUTIVO DE REHABILITACION DE LOSAS DE ACCESO Y MURO DE CONTENCION EN EL PUENTE BACOACHI KILOMETRO 49+980 DE LA CALLE 36 NORTE; PROYECTO EJECUTIVO DE OBRA DE DRENAJE ESPECIAL EN ZONA URBANA EN EL KILOMETRO 69+800 DE LA CALLE 26.</t>
  </si>
  <si>
    <t>RECONSTRUCCION EMERGENTE DE ACUERDO A LOS DAÑOS OCASIONADOS POR LAS LLUVIAS DEL 27 AL 29 DE NOVIEMBRE, DE VARIAS CALLES EN LA COSTA DE HERMOSILLO.</t>
  </si>
  <si>
    <t>SUMINISTRO DE 3 TAMBORES DE PINTURA DE TRAFICO BASE AGUA COLOR BLANCO, SUMINISTRO DE 2 TAMBORES DE PINTURA DE TRAFICO BASE AGUA COLOR AMARILLO Y EL SUMINISTRO DE 35 SACOS DE 25 KG. C/U DE MICROESFERA L.A.B. EN ALMACEN DE LA JCES EN SU RESIDENCIA OBREGON PARA LA CONSERVACION Y RECONSTRUCCION DE LA CARRETERA CALLE 3 ENTRE 300 Y CAMPO 30, DEL KILOMETRO 0+000 AL KILOMETRO 6+200.</t>
  </si>
  <si>
    <t>SUMINISTRO DE 7 TAMBORES DE PINTURA DE TRAFICO BASE AGUA COLOR BLANCO, SUMINISTRO DE 6 TAMBORES DE PINTURA DE TRAFICO BASE AGUA COLOR AMARILLO Y EL SUMINISTRO DE 91 SACOS DE 25 KG. C/U DE MICROESFERA L.A.B. EN ALMACEN DE LA JCES EN SU RESIDENCIA OBREGON PARA LA SEÑALIZACION DE ENTRONQUE CALLE 16 Y 2200, ENTRONQUE CALLE 12 Y 2050, ENTRONQUE CALLE 26 Y 200, ENTRONQUE CALLE 08 Y 2050 Y ENTRONQUE CALLE 16 Y 200 DE LA VIALIDAD YAQUI-MAYO.</t>
  </si>
  <si>
    <t>TOCA INGENIEROS S.C.</t>
  </si>
  <si>
    <t>CONSTRUCTORA TERRA BMT, S.A. DE C.V.</t>
  </si>
  <si>
    <t>HIGHWAY SIGNS DE MÉXICO, S.A. DE C.V.</t>
  </si>
  <si>
    <t>DIRECCION DE OBRAS</t>
  </si>
  <si>
    <t>SIDUR-JCES-ED-PROY-19-002</t>
  </si>
  <si>
    <t>SIDUR-JCES-ED-PROY-19-003</t>
  </si>
  <si>
    <t>SIDUR-JCES-ED-CONSERV-19-004</t>
  </si>
  <si>
    <t>SIDUR-JCES-ED-ADQ-19-009</t>
  </si>
  <si>
    <t>SIDUR-JCES-ED-ADQ-19-010</t>
  </si>
  <si>
    <t>MX</t>
  </si>
  <si>
    <t>CONTRA PRESENTACION DE FACTURAS POR EL IMPORTE DE LOS BIENES SUMINISTRADOS.</t>
  </si>
  <si>
    <t>ESTATAL</t>
  </si>
  <si>
    <t>NA</t>
  </si>
  <si>
    <t>SUPERVISION Y CONTROL DE CALIDAD LLEVADA A CABO POR LA JCES.</t>
  </si>
  <si>
    <t>UNIDAD DE LICITACIONES Y CONTRATOS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</si>
</sst>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vertical="top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2"/>
  <sheetViews>
    <sheetView tabSelected="1" topLeftCell="A2" workbookViewId="0">
      <selection activeCell="A8" sqref="A8"/>
    </sheetView>
  </sheetViews>
  <sheetFormatPr baseColWidth="10" defaultColWidth="9" defaultRowHeight="15" x14ac:dyDescent="0.25"/>
  <cols>
    <col min="1" max="1" width="8" bestFit="1" customWidth="1"/>
    <col min="2" max="2" width="33.5703125" customWidth="1"/>
    <col min="3" max="3" width="34.5703125" customWidth="1"/>
    <col min="4" max="4" width="27" customWidth="1"/>
    <col min="5" max="5" width="16.28515625" bestFit="1" customWidth="1"/>
    <col min="6" max="6" width="46" customWidth="1"/>
    <col min="7" max="7" width="65.85546875" bestFit="1" customWidth="1"/>
    <col min="8" max="8" width="39.5703125" customWidth="1"/>
    <col min="9" max="9" width="58" customWidth="1"/>
    <col min="10" max="10" width="76.28515625" bestFit="1" customWidth="1"/>
    <col min="11" max="11" width="22.42578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42578125" bestFit="1" customWidth="1"/>
    <col min="20" max="20" width="36.7109375" bestFit="1" customWidth="1"/>
    <col min="21" max="21" width="69.7109375" bestFit="1" customWidth="1"/>
    <col min="22" max="22" width="21.140625" customWidth="1"/>
    <col min="23" max="23" width="21.85546875" customWidth="1"/>
    <col min="24" max="24" width="13" customWidth="1"/>
    <col min="25" max="25" width="27.42578125" customWidth="1"/>
    <col min="26" max="26" width="25" customWidth="1"/>
    <col min="27" max="27" width="63.140625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28515625" bestFit="1" customWidth="1"/>
    <col min="37" max="37" width="48.7109375" bestFit="1" customWidth="1"/>
    <col min="38" max="38" width="42.42578125" bestFit="1" customWidth="1"/>
    <col min="39" max="39" width="63.42578125" bestFit="1" customWidth="1"/>
    <col min="40" max="40" width="41.5703125" bestFit="1" customWidth="1"/>
    <col min="41" max="41" width="61.5703125" bestFit="1" customWidth="1"/>
    <col min="42" max="42" width="20.7109375" bestFit="1" customWidth="1"/>
    <col min="43" max="43" width="73.140625" bestFit="1" customWidth="1"/>
    <col min="44" max="44" width="17.42578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46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4" t="s">
        <v>62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180" x14ac:dyDescent="0.25">
      <c r="A8">
        <v>2019</v>
      </c>
      <c r="B8" s="4">
        <v>43739</v>
      </c>
      <c r="C8" s="4">
        <v>43830</v>
      </c>
      <c r="D8" t="s">
        <v>109</v>
      </c>
      <c r="E8" s="5" t="s">
        <v>112</v>
      </c>
      <c r="F8" t="s">
        <v>150</v>
      </c>
      <c r="G8" s="6" t="s">
        <v>151</v>
      </c>
      <c r="I8" s="6" t="s">
        <v>152</v>
      </c>
      <c r="J8">
        <v>1</v>
      </c>
      <c r="N8" s="7" t="s">
        <v>157</v>
      </c>
      <c r="P8" s="10" t="s">
        <v>160</v>
      </c>
      <c r="Q8" s="10" t="s">
        <v>160</v>
      </c>
      <c r="R8" s="7" t="s">
        <v>161</v>
      </c>
      <c r="S8" s="12">
        <v>43812</v>
      </c>
      <c r="T8">
        <v>1810344.82</v>
      </c>
      <c r="U8">
        <v>2100000</v>
      </c>
      <c r="X8" t="s">
        <v>166</v>
      </c>
      <c r="Z8" s="6" t="s">
        <v>167</v>
      </c>
      <c r="AA8" s="6" t="s">
        <v>152</v>
      </c>
      <c r="AC8" s="12">
        <v>43812</v>
      </c>
      <c r="AD8" s="12">
        <v>43826</v>
      </c>
      <c r="AG8" t="s">
        <v>168</v>
      </c>
      <c r="AI8">
        <v>1</v>
      </c>
      <c r="AJ8" t="s">
        <v>117</v>
      </c>
      <c r="AK8">
        <v>1</v>
      </c>
      <c r="AL8" s="6" t="s">
        <v>170</v>
      </c>
      <c r="AQ8" s="3" t="s">
        <v>171</v>
      </c>
      <c r="AR8" s="4">
        <v>43840</v>
      </c>
      <c r="AS8" s="4">
        <v>43840</v>
      </c>
    </row>
    <row r="9" spans="1:46" ht="105" x14ac:dyDescent="0.25">
      <c r="A9" s="3">
        <v>2019</v>
      </c>
      <c r="B9" s="4">
        <v>43739</v>
      </c>
      <c r="C9" s="4">
        <v>43830</v>
      </c>
      <c r="D9" s="3" t="s">
        <v>109</v>
      </c>
      <c r="E9" s="5" t="s">
        <v>112</v>
      </c>
      <c r="F9" s="3" t="s">
        <v>150</v>
      </c>
      <c r="G9" s="6" t="s">
        <v>151</v>
      </c>
      <c r="I9" s="6" t="s">
        <v>153</v>
      </c>
      <c r="J9">
        <v>2</v>
      </c>
      <c r="N9" s="8" t="s">
        <v>158</v>
      </c>
      <c r="P9" s="10" t="s">
        <v>160</v>
      </c>
      <c r="Q9" s="10" t="s">
        <v>160</v>
      </c>
      <c r="R9" s="7" t="s">
        <v>162</v>
      </c>
      <c r="S9" s="12">
        <v>43812</v>
      </c>
      <c r="T9">
        <v>905172.41</v>
      </c>
      <c r="U9">
        <v>1050000</v>
      </c>
      <c r="X9" s="3" t="s">
        <v>166</v>
      </c>
      <c r="Z9" s="6" t="s">
        <v>167</v>
      </c>
      <c r="AA9" s="6" t="s">
        <v>153</v>
      </c>
      <c r="AC9" s="12">
        <v>43812</v>
      </c>
      <c r="AD9" s="12">
        <v>43826</v>
      </c>
      <c r="AG9" s="3" t="s">
        <v>168</v>
      </c>
      <c r="AI9">
        <v>2</v>
      </c>
      <c r="AJ9" s="3" t="s">
        <v>117</v>
      </c>
      <c r="AK9">
        <v>2</v>
      </c>
      <c r="AL9" s="6" t="s">
        <v>170</v>
      </c>
      <c r="AQ9" s="3" t="s">
        <v>171</v>
      </c>
      <c r="AR9" s="4">
        <v>43840</v>
      </c>
      <c r="AS9" s="4">
        <v>43840</v>
      </c>
    </row>
    <row r="10" spans="1:46" ht="60" x14ac:dyDescent="0.25">
      <c r="A10" s="3">
        <v>2019</v>
      </c>
      <c r="B10" s="4">
        <v>43739</v>
      </c>
      <c r="C10" s="4">
        <v>43830</v>
      </c>
      <c r="D10" s="3" t="s">
        <v>109</v>
      </c>
      <c r="E10" s="5" t="s">
        <v>112</v>
      </c>
      <c r="F10" s="3" t="s">
        <v>150</v>
      </c>
      <c r="G10" s="6" t="s">
        <v>151</v>
      </c>
      <c r="I10" s="6" t="s">
        <v>154</v>
      </c>
      <c r="J10">
        <v>3</v>
      </c>
      <c r="N10" s="9" t="s">
        <v>158</v>
      </c>
      <c r="P10" s="10" t="s">
        <v>160</v>
      </c>
      <c r="Q10" s="10" t="s">
        <v>160</v>
      </c>
      <c r="R10" s="11" t="s">
        <v>163</v>
      </c>
      <c r="S10" s="13">
        <v>43801</v>
      </c>
      <c r="T10">
        <v>715234.92</v>
      </c>
      <c r="U10">
        <v>829672.51</v>
      </c>
      <c r="X10" s="3" t="s">
        <v>166</v>
      </c>
      <c r="Z10" s="6" t="s">
        <v>167</v>
      </c>
      <c r="AA10" s="6" t="s">
        <v>154</v>
      </c>
      <c r="AC10" s="13">
        <v>43801</v>
      </c>
      <c r="AD10" s="13">
        <v>43815</v>
      </c>
      <c r="AG10" s="3" t="s">
        <v>168</v>
      </c>
      <c r="AI10">
        <v>3</v>
      </c>
      <c r="AJ10" s="3" t="s">
        <v>117</v>
      </c>
      <c r="AK10">
        <v>3</v>
      </c>
      <c r="AL10" s="6" t="s">
        <v>170</v>
      </c>
      <c r="AQ10" s="3" t="s">
        <v>171</v>
      </c>
      <c r="AR10" s="4">
        <v>43840</v>
      </c>
      <c r="AS10" s="4">
        <v>43840</v>
      </c>
    </row>
    <row r="11" spans="1:46" ht="120" x14ac:dyDescent="0.25">
      <c r="A11" s="3">
        <v>2019</v>
      </c>
      <c r="B11" s="4">
        <v>43739</v>
      </c>
      <c r="C11" s="4">
        <v>43830</v>
      </c>
      <c r="D11" s="3" t="s">
        <v>109</v>
      </c>
      <c r="E11" t="s">
        <v>113</v>
      </c>
      <c r="F11" s="3" t="s">
        <v>150</v>
      </c>
      <c r="G11" s="6" t="s">
        <v>151</v>
      </c>
      <c r="I11" s="6" t="s">
        <v>155</v>
      </c>
      <c r="J11">
        <v>4</v>
      </c>
      <c r="N11" s="8" t="s">
        <v>159</v>
      </c>
      <c r="P11" s="10" t="s">
        <v>160</v>
      </c>
      <c r="Q11" s="10" t="s">
        <v>160</v>
      </c>
      <c r="R11" s="7" t="s">
        <v>164</v>
      </c>
      <c r="S11" s="12">
        <v>43780</v>
      </c>
      <c r="T11">
        <v>89269.89</v>
      </c>
      <c r="U11">
        <v>103553.08</v>
      </c>
      <c r="X11" s="3" t="s">
        <v>166</v>
      </c>
      <c r="Z11" s="6" t="s">
        <v>167</v>
      </c>
      <c r="AA11" s="6" t="s">
        <v>155</v>
      </c>
      <c r="AC11" s="12">
        <v>43780</v>
      </c>
      <c r="AD11" s="12">
        <v>43830</v>
      </c>
      <c r="AG11" s="3" t="s">
        <v>168</v>
      </c>
      <c r="AI11">
        <v>4</v>
      </c>
      <c r="AJ11" s="3" t="s">
        <v>117</v>
      </c>
      <c r="AK11">
        <v>4</v>
      </c>
      <c r="AL11" s="6" t="s">
        <v>170</v>
      </c>
      <c r="AQ11" s="3" t="s">
        <v>171</v>
      </c>
      <c r="AR11" s="4">
        <v>43840</v>
      </c>
      <c r="AS11" s="4">
        <v>43840</v>
      </c>
    </row>
    <row r="12" spans="1:46" ht="135" x14ac:dyDescent="0.25">
      <c r="A12" s="3">
        <v>2019</v>
      </c>
      <c r="B12" s="4">
        <v>43739</v>
      </c>
      <c r="C12" s="4">
        <v>43830</v>
      </c>
      <c r="D12" s="3" t="s">
        <v>109</v>
      </c>
      <c r="E12" t="s">
        <v>113</v>
      </c>
      <c r="F12" s="3" t="s">
        <v>150</v>
      </c>
      <c r="G12" s="6" t="s">
        <v>151</v>
      </c>
      <c r="I12" s="6" t="s">
        <v>156</v>
      </c>
      <c r="J12">
        <v>5</v>
      </c>
      <c r="N12" s="8" t="s">
        <v>159</v>
      </c>
      <c r="P12" s="10" t="s">
        <v>160</v>
      </c>
      <c r="Q12" s="10" t="s">
        <v>160</v>
      </c>
      <c r="R12" s="7" t="s">
        <v>165</v>
      </c>
      <c r="S12" s="12">
        <v>43780</v>
      </c>
      <c r="T12">
        <v>232101.74</v>
      </c>
      <c r="U12">
        <v>269238.02</v>
      </c>
      <c r="X12" s="3" t="s">
        <v>166</v>
      </c>
      <c r="Z12" s="6" t="s">
        <v>167</v>
      </c>
      <c r="AA12" s="6" t="s">
        <v>156</v>
      </c>
      <c r="AC12" s="12">
        <v>43780</v>
      </c>
      <c r="AD12" s="12">
        <v>43830</v>
      </c>
      <c r="AG12" s="3" t="s">
        <v>168</v>
      </c>
      <c r="AI12">
        <v>5</v>
      </c>
      <c r="AJ12" s="3" t="s">
        <v>117</v>
      </c>
      <c r="AK12">
        <v>5</v>
      </c>
      <c r="AL12" s="6" t="s">
        <v>170</v>
      </c>
      <c r="AQ12" s="3" t="s">
        <v>171</v>
      </c>
      <c r="AR12" s="4">
        <v>43840</v>
      </c>
      <c r="AS12" s="4">
        <v>43840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disablePrompts="1"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"/>
  <sheetViews>
    <sheetView topLeftCell="A3" workbookViewId="0">
      <selection activeCell="A4" sqref="A4:F8"/>
    </sheetView>
  </sheetViews>
  <sheetFormatPr baseColWidth="10" defaultColWidth="9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42578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3">
        <v>1</v>
      </c>
      <c r="B4" s="3"/>
      <c r="C4" s="3"/>
      <c r="D4" s="3"/>
      <c r="E4" s="3"/>
      <c r="F4" s="3">
        <v>0</v>
      </c>
    </row>
    <row r="5" spans="1:7" x14ac:dyDescent="0.25">
      <c r="A5" s="3">
        <v>2</v>
      </c>
      <c r="B5" s="3"/>
      <c r="C5" s="3"/>
      <c r="D5" s="3"/>
      <c r="E5" s="3"/>
      <c r="F5" s="3">
        <v>0</v>
      </c>
    </row>
    <row r="6" spans="1:7" x14ac:dyDescent="0.25">
      <c r="A6" s="3">
        <v>3</v>
      </c>
      <c r="B6" s="3"/>
      <c r="C6" s="3"/>
      <c r="D6" s="3"/>
      <c r="E6" s="3"/>
      <c r="F6" s="3">
        <v>0</v>
      </c>
    </row>
    <row r="7" spans="1:7" x14ac:dyDescent="0.25">
      <c r="A7" s="3">
        <v>4</v>
      </c>
      <c r="B7" s="3"/>
      <c r="C7" s="3"/>
      <c r="D7" s="3"/>
      <c r="E7" s="3"/>
      <c r="F7" s="3">
        <v>0</v>
      </c>
    </row>
    <row r="8" spans="1:7" x14ac:dyDescent="0.25">
      <c r="A8" s="3">
        <v>5</v>
      </c>
      <c r="B8" s="3"/>
      <c r="C8" s="3"/>
      <c r="D8" s="3"/>
      <c r="E8" s="3"/>
      <c r="F8" s="3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D8"/>
    </sheetView>
  </sheetViews>
  <sheetFormatPr baseColWidth="10" defaultColWidth="9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.140625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5">
      <c r="A4" s="3">
        <v>1</v>
      </c>
      <c r="B4" s="3" t="s">
        <v>169</v>
      </c>
      <c r="C4" s="3"/>
      <c r="D4" s="3" t="s">
        <v>169</v>
      </c>
      <c r="E4" t="s">
        <v>141</v>
      </c>
    </row>
    <row r="5" spans="1:5" x14ac:dyDescent="0.25">
      <c r="A5" s="3">
        <v>2</v>
      </c>
      <c r="B5" s="3" t="s">
        <v>169</v>
      </c>
      <c r="C5" s="3"/>
      <c r="D5" s="3" t="s">
        <v>169</v>
      </c>
      <c r="E5" s="3" t="s">
        <v>141</v>
      </c>
    </row>
    <row r="6" spans="1:5" x14ac:dyDescent="0.25">
      <c r="A6" s="3">
        <v>3</v>
      </c>
      <c r="B6" s="3" t="s">
        <v>169</v>
      </c>
      <c r="C6" s="3"/>
      <c r="D6" s="3" t="s">
        <v>169</v>
      </c>
      <c r="E6" s="3" t="s">
        <v>141</v>
      </c>
    </row>
    <row r="7" spans="1:5" x14ac:dyDescent="0.25">
      <c r="A7" s="3">
        <v>4</v>
      </c>
      <c r="B7" s="3" t="s">
        <v>169</v>
      </c>
      <c r="C7" s="3"/>
      <c r="D7" s="3" t="s">
        <v>169</v>
      </c>
      <c r="E7" s="3" t="s">
        <v>141</v>
      </c>
    </row>
    <row r="8" spans="1:5" x14ac:dyDescent="0.25">
      <c r="A8" s="3">
        <v>5</v>
      </c>
      <c r="B8" s="3" t="s">
        <v>169</v>
      </c>
      <c r="C8" s="3"/>
      <c r="D8" s="3" t="s">
        <v>169</v>
      </c>
      <c r="E8" s="3" t="s">
        <v>141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topLeftCell="A3" workbookViewId="0">
      <selection activeCell="A4" sqref="A4:C8"/>
    </sheetView>
  </sheetViews>
  <sheetFormatPr baseColWidth="10" defaultColWidth="9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570312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ht="30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5">
      <c r="A4" s="3">
        <v>1</v>
      </c>
      <c r="B4" s="3">
        <v>0</v>
      </c>
      <c r="C4" s="3" t="s">
        <v>169</v>
      </c>
    </row>
    <row r="5" spans="1:5" x14ac:dyDescent="0.25">
      <c r="A5" s="3">
        <v>2</v>
      </c>
      <c r="B5" s="3">
        <v>0</v>
      </c>
      <c r="C5" s="3" t="s">
        <v>169</v>
      </c>
    </row>
    <row r="6" spans="1:5" x14ac:dyDescent="0.25">
      <c r="A6" s="3">
        <v>3</v>
      </c>
      <c r="B6" s="3">
        <v>0</v>
      </c>
      <c r="C6" s="3" t="s">
        <v>169</v>
      </c>
    </row>
    <row r="7" spans="1:5" x14ac:dyDescent="0.25">
      <c r="A7" s="3">
        <v>4</v>
      </c>
      <c r="B7" s="3">
        <v>0</v>
      </c>
      <c r="C7" s="3" t="s">
        <v>169</v>
      </c>
    </row>
    <row r="8" spans="1:5" x14ac:dyDescent="0.25">
      <c r="A8" s="3">
        <v>5</v>
      </c>
      <c r="B8" s="3">
        <v>0</v>
      </c>
      <c r="C8" s="3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2020-01-16T17:35:09Z</dcterms:created>
  <dcterms:modified xsi:type="dcterms:W3CDTF">2020-01-22T20:13:38Z</dcterms:modified>
</cp:coreProperties>
</file>